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30" windowHeight="10350" tabRatio="861" activeTab="11"/>
  </bookViews>
  <sheets>
    <sheet name="行政许可" sheetId="1" r:id="rId1"/>
    <sheet name="行政确认" sheetId="2" r:id="rId2"/>
    <sheet name="行政处罚" sheetId="3" r:id="rId3"/>
    <sheet name="行政强制" sheetId="4" r:id="rId4"/>
    <sheet name="行政征收" sheetId="5" r:id="rId5"/>
    <sheet name="行政裁决" sheetId="6" r:id="rId6"/>
    <sheet name="行政给付" sheetId="7" r:id="rId7"/>
    <sheet name="行政监督检查" sheetId="8" r:id="rId8"/>
    <sheet name="其他 " sheetId="9" r:id="rId9"/>
    <sheet name="公共服务" sheetId="10" r:id="rId10"/>
    <sheet name="政府内部审批事项" sheetId="11" r:id="rId11"/>
    <sheet name="其他职责事项" sheetId="12" r:id="rId12"/>
  </sheets>
  <definedNames>
    <definedName name="_xlnm.Print_Area" localSheetId="7">'行政监督检查'!$A$1:$H$73</definedName>
    <definedName name="_xlnm.Print_Area" localSheetId="3">'行政强制'!$A$1:$H$55</definedName>
    <definedName name="_xlnm.Print_Area" localSheetId="1">'行政确认'!$A$1:$H$8</definedName>
    <definedName name="_xlnm.Print_Area" localSheetId="0">'行政许可'!$A$1:$H$70</definedName>
    <definedName name="_xlnm.Print_Area" localSheetId="8">'其他 '!$A$1:$H$52</definedName>
    <definedName name="_xlnm.Print_Titles" localSheetId="2">'行政处罚'!$2:$2</definedName>
    <definedName name="_xlnm.Print_Titles" localSheetId="7">'行政监督检查'!$2:$2</definedName>
    <definedName name="_xlnm.Print_Titles" localSheetId="3">'行政强制'!$2:$2</definedName>
    <definedName name="_xlnm.Print_Titles" localSheetId="1">'行政确认'!$2:$2</definedName>
    <definedName name="_xlnm.Print_Titles" localSheetId="0">'行政许可'!$3:$3</definedName>
    <definedName name="_xlnm.Print_Titles" localSheetId="4">'行政征收'!$2:$2</definedName>
    <definedName name="_xlnm.Print_Titles" localSheetId="8">'其他 '!$2:$2</definedName>
  </definedNames>
  <calcPr fullCalcOnLoad="1"/>
</workbook>
</file>

<file path=xl/sharedStrings.xml><?xml version="1.0" encoding="utf-8"?>
<sst xmlns="http://schemas.openxmlformats.org/spreadsheetml/2006/main" count="4886" uniqueCount="2362">
  <si>
    <t>丰泽区林业行政执法大队</t>
  </si>
  <si>
    <t>因不履行或不正确履行行政职责，有下列情形之一的，行政机关及相关工作人员应承担相应责任：
1.没有开展指导协调工作的；
2.不依法履行职责而造成不良后果的；
3.工作中发生徇私舞弊、滥用职权、谋求不正当利益等违法违规行为的；
4.其他违反法律法规等规定的行为。</t>
  </si>
  <si>
    <t>表十一：其他职责事项（共113项）</t>
  </si>
  <si>
    <t>渔业行政主管部门或渔政渔港监督管理机构工作人员有下列情形之一的，依法给予处分：
　　（一）违反规定发放渔业船员证书的；
　　（二）不依法履行监督检查职责的；
　　（三）滥用职权、玩忽职守的其他行为。</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</si>
  <si>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</si>
  <si>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9.执法人员利用职务上的便利，索取或者收受他人财物、收缴罚款据为己有的；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</si>
  <si>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泉州市丰泽区林业有害生物防治检疫站</t>
  </si>
  <si>
    <t>泉州市丰泽区
林业行政执法大</t>
  </si>
  <si>
    <t>泉州市丰泽区
农业执法大队</t>
  </si>
  <si>
    <t>泉州市丰泽区
林业行政执法大队</t>
  </si>
  <si>
    <t>泉州市丰泽区海洋与渔业局</t>
  </si>
  <si>
    <t>中华人民共和国丰泽渔港监督站</t>
  </si>
  <si>
    <t>泉州市丰泽区
海洋与渔业局</t>
  </si>
  <si>
    <t>泉州市丰泽区
水土保持监督站</t>
  </si>
  <si>
    <t>泉州市丰泽区水政监察大队</t>
  </si>
  <si>
    <t>泉州市丰泽区林业行政执法大队</t>
  </si>
  <si>
    <t>泉州市丰泽区动物卫生监督所</t>
  </si>
  <si>
    <t>泉州市丰泽区水利工作中心站</t>
  </si>
  <si>
    <t>泉州市丰泽区防汛办</t>
  </si>
  <si>
    <t>兴建、扩建、改建水工程和与水资源有关的建设方案和设计文件审查</t>
  </si>
  <si>
    <t xml:space="preserve">泉州市丰泽区水利工作中心站
</t>
  </si>
  <si>
    <t>渔业行政主管部门或渔政渔港监督管理机构工作人员有下列情形之一的，依法给予处分：
　　（一）违反规定发放渔业船员证书的；
　　（二）不依法履行监督检查职责的；
　　（三）滥用职权、玩忽职守的其他行为。</t>
  </si>
  <si>
    <t>渔业船舶检验机构的工作人员未经考核合格从事渔业船舶检验工作的，责令其立即停止检验工作，处１０００元以上５０００元以下的罚款。违反本条例规定，有下列情形之一的，责令立即改正，对直接负责的主管人员和其他直接责任人员，依法给予降级、撤职、取消检验资格的处分；构成犯罪的，依法追究刑事责任；已签发的渔业船舶检验证书无效：
（一）未按照国务院渔业行政主管部门的有关规定实施检验的；
（二）所签发的渔业船舶检验证书或者检验记录、检验报告与渔业船舶实际情况不相符的；
（三）超越规定的权限进行渔业船舶检验的。</t>
  </si>
  <si>
    <t>有下列情形之一的，对渔业行政主管部门和其所属的渔政渔港监督管理机构及其工作人员依法给予行政处分;构成犯罪的，依法追究刑事责任:
(一)违反本办法规定核发许可证或者分配捕捞限额的;
(二)未及时发布渔业病害疫情预报、灾害警报的;
(三)发生渔业病害疫病后未及时处置的;
(四)有其他玩忽职守、滥用职权或者徇私舞弊行为的。</t>
  </si>
  <si>
    <t xml:space="preserve"> 1.《水法》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2.《取水许可和水资源费征收管理条例》（国务院令第460号）
    第二条   本条例所称取水，是指利用取水工程或者设施直接从江河、湖泊或者地下取用水资源。取用水资源的单位和个人，除本条例第四条规定的情形外，都应当申请领取取水许可证，并缴纳水资源费
    第十一条  申请取水应当提交下列材料:(一)申请书;(二)与第三者利害关系的相关说明;(三)属于备案项目的，提供有关备案材料;(四)国务院水行政主管部门规定的其他材料。建设项目需要取水的，申请人还应当提交由具备建设项目水资源论证资质的单位编制的建设项目水资源论证报告书。论证报告书应当包括取水水源、用水合理性以及对生态与环境的影响等内容。
   第二十一条  取水申请经审批机关批准，申请人方可兴建取水工程或者设施。需由国家审批、核准的建设项目，未取得取水申请批准文件的，项目主管部门不得审批、核准该建设项目。
    第二十二条  取水申请批准后3年内，取水工程或者设施未开工建设，或者需由国家审批、核准的建设项目未取得国家审批、核准的，取水申请批准文件自行失效。建设项目中取水事项有较大变更的，建设单位应当重新进行建设项目水资源论证，并重新申请取水。
    3.《取水许可管理办法》（2008年水利部令第34号）
    第五条  实行政府审批制的建设项目，申请人应当在报送建设项目（预）可行性研究报告前，提出取水申请。纳入政府核准项目目录的建设项目，申请人应当在报送项目申请报告前，提出取水申请。纳入政府备案项目目录的建设项目以及其他不列入国家基本建设管理程序的建设项目，申请人应当在取水工程开工前，提出取水申请。
    第八条  需要申请取水的建设项目，申请人应当委托具备相应资质的单位编制建设项目水资源论证报告书。其中，取水量较少且对周边环境影响较小的建设项目，申请人可不编制建设项目水资源论证报告书，但应当填写建设项目水资源论证表。不需要编制建设项目水资源论证报告书的情形以及建设项目水资源论证表的格式及填报要求，由水利部规定。
    第九条  县级以上人民政府水行政主管部门或者流域管理机构应当组织有关专家对建设项目水资源论证报告书进行审查，并提出书面审查意见，作为审批取水申请的技术依据。 
    第十条  《取水条例》第十一条第一款第四项所称的国务院水行政主管部门规定的其他材料包括:(一)取水单位或者个人的法定身份证明文件;(二)有利害关系第三者的承诺书或者其他文件;(三)建设项目水资源论证报告书的审查意见;(四)不需要编制建设项目水资源论证报告书的，应当提交建设项目水资源论证表;       
    4.《建设项目水资源论证报告书审查工作管理规定（试行）》（水资源〔2003〕311号）
    第三条  县级以上人民政府水行政主管部门和流域管理机构负责报告书的审查工作。                         
    5.水利部印发《简化整合投资项目涉水行政审批实施办法（试行）》的通知（水规计〔2016〕22号）
    一  整合审批事项
    （一）  对投资项目涉水行政审批内容相近事项进行分类整合。将取水许可和建设项目水资源论证报告书审批2项整合为“取水许可审批”。
    三   规范审批权限
    （五）按照《取水许可和水资源费征收管理条例》（国务院令第460号）、《取水许可管理办法》(水利部第34号令)等有关规定的审批权限开展建设项目水资源论证报告书技术审查和取水许可审批工作，审批主体为流域管理机构、地方水行政主管部门。                   
    6.《福建省水资源费征收使用管理办法》（闽政〔2007〕27号）
    第二条 凡在本省行政区域内，利用取水工程或者设施直接从江河、湖泊或者地下取用水资源的单位和个人，应当向县级以上水行政主管部门申领取水许可证，并按照本办法的规定缴纳水资源费。
</t>
  </si>
  <si>
    <t>取水许可</t>
  </si>
  <si>
    <t xml:space="preserve">  1.《防汛条例》（国务院令第86号公布，根据国务院令588号修订）
    第十四条  水库、水电站、拦河闸坝等工程的管理部门，应当根据工程规划设计、防御洪水方案和工程实际状况，在服从防洪，保证安全的前提下，制定汛期调度运用计划，经上级主管部门审查批准后，报有管辖权的人民政府防汛指挥部备案，并接受监督。                                                                                  
    2.《福建省防洪条例》（2002年福建省第九届人大常委会第三十六次会议通过）
    第三十四条  水库、水电站、闸坝和其他水工程管理单位，应当根据工程设计、防御洪水方案、防御台风方案和工程实际情况制定汛期调度运用计划，经其行业主管部门审批后，报有调度指挥权的地方人民政府防汛指挥机构备案，并接受其监督；在建水工程的度汛方案由建设单位制定，经其行业主管部门审批后，报有调度指挥权的地方人民政府防汛指挥机构备案，并接受其监督。                                                                                        
    3.《福建省人民政府关于印发〔&lt;福建省水库大坝安全管理规定（试行）&gt;的通知》（闽政﹝2009﹞24号）
    ……汛期调度运用计划，经同级水库大坝主管部门审查，并报有管辖权的防汛指挥部审批。</t>
  </si>
  <si>
    <t>泉州市丰泽区植保植检站</t>
  </si>
  <si>
    <t>因不履行或不正确履行行政职责，有下列情形之一的，行政机关及相关工作人员应承担相应责任：
1.对符合法定条件的申请不予受理的；
2.未按规定权限、程序予以办理；
3.放弃、推诿、拖延、拒绝履行职责的；
4.行政机关工作人员在履行职责过程中，索取或者收受他人钱物、谋取不正当利益的；
5.行政机关违法办理，给当事人的合法权益造成损害的；
6.行政机关不依法履行职责，造成严重后果的；
7.其他违反法律法规等规定的行为。</t>
  </si>
  <si>
    <t xml:space="preserve">泉州市丰泽区农业执法大队 </t>
  </si>
  <si>
    <t>泉州市丰泽区农业执法大队</t>
  </si>
  <si>
    <t>丰泽区农产品质量安全监督管理站</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</si>
  <si>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5.其他违反法律法规等规定的行为。</t>
  </si>
  <si>
    <t>其他行政权力</t>
  </si>
  <si>
    <t xml:space="preserve">    1.《防洪法》
第二十三条第二款
    2.《水利工程建设项目验收管理规定》（2006年水利部令第30号发布，根据2014年水利部令第46号修改）
第十条第三款</t>
  </si>
  <si>
    <t>征收森林植被恢复费</t>
  </si>
  <si>
    <t>海域使用金征收</t>
  </si>
  <si>
    <t>渔业资源增殖保护费征收</t>
  </si>
  <si>
    <t>水土保持补偿费的征收</t>
  </si>
  <si>
    <t>水资源费的征收</t>
  </si>
  <si>
    <t>表五：行政征收（共5项）</t>
  </si>
  <si>
    <t>行政确认</t>
  </si>
  <si>
    <t xml:space="preserve">    《安全生产法》
    第九条第二款  县级以上地方各级人民政府有关部门依照本法和其他有关法律、法规的规定，在各自的职责范围内对有关行业、领域的安全生产工作实施监督管理。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t>
  </si>
  <si>
    <t>野生动物保护监督检查、经营利用野生动物或者其产品的监督检查（接上）</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</si>
  <si>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</si>
  <si>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 xml:space="preserve">    《中华人民共和国海域使用管理法》（主席令9届第61号）
    第七条第一款  国务院海洋行政主管部门负责全国海域使用的监督管理。沿海县级以上地方人民政府海洋行政主管部门根据授权，负责本行政区毗邻海域使用的监督管理。
    第三十七条第一款  县级以上人民政府海洋行政主管部门应当加强对海域使用的监督检查。
    第三十九条  县级以上人民政府海洋行政主管部门履行监督检查职责时，有权采取下列措施：
    （一）要求被检查单位或者个人提供海域使用的有关文件和资料；
    （二）要求被检查单位或者个人就海域使用的有关问题作出说明；
    （三）进入被检查单位或者个人占用的海域现场进行勘查；
    （四）责令当事人停止正在进行的违法行为。</t>
  </si>
  <si>
    <t>行政征收</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</si>
  <si>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</si>
  <si>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 xml:space="preserve">    《饲料和饲料添加剂管理条例》(国务院令第609号)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</si>
  <si>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行政强制</t>
  </si>
  <si>
    <t>泉州市丰泽区农业执法大队</t>
  </si>
  <si>
    <t>泉州市丰泽区植保植检站</t>
  </si>
  <si>
    <t>生产经营者依法应当取得许可证照而未取得许可证照从事生产经营活动等违法行为的处罚</t>
  </si>
  <si>
    <t>买卖、出租、出借兽药生产许可证、兽药经营许可证和兽药批准证明文件的处罚</t>
  </si>
  <si>
    <t>违反规定，试验、生产、推广带有植物检疫对象的种子、苗木和其他繁殖材料，或者未经批准在非疫区进行检疫对象活体试验研究的处罚</t>
  </si>
  <si>
    <t>生产企业和销售者发现其生产、销售的产品存在安全隐患，可能对人体健康和生命安全造成损害，不履行《国务院关于加强食品等产品安全监督管理的特别规定》的义务的处罚</t>
  </si>
  <si>
    <t>提供虚假的资料、样品或者采取其他欺骗手段取得兽药生产许可证、兽药经营许可证或者兽药批准证明文件的处罚</t>
  </si>
  <si>
    <t>无兽药生产许可证、兽药经营许可证生产、经营兽药等违法行为的处罚</t>
  </si>
  <si>
    <t>转基因植物种子、种畜禽、水产苗种的生产、经营单位和个人，未按照规定制作、保存生产、经营档案的处罚</t>
  </si>
  <si>
    <t>获得无公害农产品认证并加贴标志的产品，经检查、检测、鉴定，不符合无公害农产品质量标准要求的处罚</t>
  </si>
  <si>
    <t>农产品生产企业、农民专业合作经济组织未建立或者未按照规定保存农产品生产记录的，或者伪造农产品生产记录的处罚</t>
  </si>
  <si>
    <t xml:space="preserve">    1.《植物检疫条例》(国务院令第98号) 
    第三条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2.《植物检疫条例实施细则（林业部分）》（1994年林业部令第4号，2011年国家林业局令第26号修改）
    第二条  林业部主管全国森林植物检疫（以下简称森检）工作。县级以上地方林业主管部门主管本地区的森检工作。
　　3.《福建省森林植物检疫条例实施办法》（闽政〔1986〕综132号）
    第十条 省内调动、邮寄森林植物和林产品时，应按规定进行现场和室内检疫，检疫合格或经消毒处理合格的，由当地检疫机构签发检疫证书。
    森林植物检疫，应以产地检疫为主，产地与室内检疫相继，取得产地检疫合格证书后，调出前需换取检疫证书。对可能携带植物检疫对象的包装材料、运输工具、场地、仓库等也应进行检疫，如发现检疫对象，应按检疫要求处理。
 </t>
  </si>
  <si>
    <t>行政处罚</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</si>
  <si>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</si>
  <si>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</si>
  <si>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</si>
  <si>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属地管理</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</si>
  <si>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</si>
  <si>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 xml:space="preserve">1.对饲料、饲料添加剂进行拆包、分装的处罚 </t>
  </si>
  <si>
    <t xml:space="preserve">    《饲料和饲料添加剂管理条例》（国务院令第609号，国务院令第645号修订）          第四十七条：养殖者有下列行为之一的，由县级人民政府饲料管理部门没收违法使用的产品和非法添加物质，对单位处1万元以上5万元以下罚款，对个人处5000元以下罚款；构成犯罪的，依法追究刑事责任：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t>
  </si>
  <si>
    <t xml:space="preserve">  《饲料和饲料添加剂管理条例》（国务院令第609号，国务院令第645号修订）          第四十七条：养殖者有下列行为之一的，由县级人民政府饲料管理部门没收违法使用的产品和非法添加物质，对单位处1万元以上5万元以下罚款，对个人处5000元以下罚款；构成犯罪的，依法追究刑事责任：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t>
  </si>
  <si>
    <t>对冒用农（水）产品质量标志的处罚</t>
  </si>
  <si>
    <t xml:space="preserve">    1.《中华人民共和国水法》（第九届全国人民代表大会常务委员会第二十九次会议于2002年8月29日修订通过）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2.《福建省水资源费征收使用管理办法》（闽政〔2007〕27号）
    第四条  根据取水许可管理权限的规定，按照“谁发证、谁收费”的原则，水资源费由县级以上人民政府水行政主管部门分级负责征收。
    3.《福建省取水许可管理权限规定》（闽政〔2006〕39号）
    二、下列取水，由设区市水行政主管部门审批发证：
   （一）水库、水电站工程库容在1000万m³以上1亿m³以下的；（二）发电企业总装机在50MW以上250MW以下的；（三）取用水单位和个人日取地表水量在5万m³以上20万m³以下的；（四）取用水单位和个人日取地下水量在3000m³以上10000m³以下的；（五）跨县级行政区域或跨流域取水影响本辖区内其他县级行政区域取水的。        </t>
  </si>
  <si>
    <t>泉州市丰泽区水土保持监督站</t>
  </si>
  <si>
    <t xml:space="preserve">    1.《农药管理条例》（国务院令第216号发布，国务院令第326号修订）
    第二十三条　超过产品质量保证期限的农药产品，经省级以上人民政府农业行政主管部门所属的农药检定机构检验，符合标准的，可以在规定期限内销售；但是，必须注明"过期农药"字样，并附具使用方法和用量。　
    第四十条第三项　有下列行为之一的，依照刑法关于非法经营罪或者危险物品肇事罪的规定，依法追究刑事责任；尚不够刑事处罚的，由农业行政主管部门按照以下规定给予处罚：
    （三）生产、经营产品包装上未附标签、标签残缺不清或者擅自修改标签内容的农药产品的，给予警告，没收违法所得，可以并处违法所得3倍以下的罚款；没有违法所得的，可以并处3万元以下的罚款。
    2.《福建省农药管理办法》（2001年福建省人民政府令第62号）
    第三十条　销售未经省人民政府农业行政主管部门所属的农药检定机构检验的过期农药的，由农业行政主管部门或者法律、法规规定的其他有关部门责令改正，没收违法所得，并处违法所得2倍以下的罚款，但最高额不得超过3万元。</t>
  </si>
  <si>
    <t>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</si>
  <si>
    <t>国务院海洋行政主管部门和县级以上地方人民政府违反本法规定颁发海域使用权证书，或者颁发海域使用权证书后不进行监督管理，或者发现违法行为不予查处的，对直接负责的主管人员和其他直接责任人员，依法给予行政处分；徇私舞弊、滥用职权或者玩忽职守构成犯罪的，依法追究刑事责任。</t>
  </si>
  <si>
    <t>海洋环境监督管理人员滥用职权、玩忽职守、徇私舞弊，造成海洋环境污染损害的，依法给予行政处分;构成犯罪的，依法追究刑事责任。</t>
  </si>
  <si>
    <t>县级以上地方人民政府行使海洋环境监督管理权的部门有下列情形之一的，其直接责任人和主要负责人由其所在单位或者有关行政主管部门责成作出检查;情节严重的，依法给予行政处分;构成犯罪的，依法追究刑事责任：
　　(一)发现海上污染事故或者违反本条例规定的违法行为时，没有予以制止或者必要的时候没有采取有效防止措施;
　　(二)接到海洋污染事故报告后，没有立即赶赴现场调查;
　　(三)对特大或者重大海洋污染事故，没有按照规定立即报告有关部门。</t>
  </si>
  <si>
    <t xml:space="preserve">海洋主管部门的工作人员违反本条例规定，有下列情形之一的，依法给予行政处分；构成犯罪的，依法追究刑事责任：
　　（一）未按规定核准海洋工程环境影响报告书的；
　　（二）未按规定验收环境保护设施的；
　　（三）未按规定对海洋环境污染事故进行报告和调查处理的；
　　（四）未按规定征收排污费的；
　　（五）未按规定进行监督检查的。
</t>
  </si>
  <si>
    <t xml:space="preserve">无权批准开发利用无居民海岛而批准，超越批准权限批准开发利用无居民海岛，或者违反海岛保护规划批准开发利用无居民海岛的，批准文件无效;对直接负责的主管人员和其他直接责任人员依法给予处分。国务院海洋行政主管部门和县级以上地方人民政府违反本法规定颁发海域使用权证书，或者颁发海域使用权证书后不进行监督管理，或者发现违法行为不予查处的，对直接负责的主管人员和其他直接责任人员，依法给予行政处分；徇私舞弊、滥用职权或者玩忽职守构成犯罪的，依法追究刑事责任。
</t>
  </si>
  <si>
    <t>无权批准开发利用无居民海岛而批准，超越批准权限批准开发利用无居民海岛，或者违反海岛保护规划批准开发利用无居民海岛的，批准文件无效;对直接负责的主管人员和其他直接责任人员依法给予处分。</t>
  </si>
  <si>
    <t>县级以上人民政府海洋行政主管部门工作人员在海底电缆管道的保护活动中玩忽职守、滥用职权、徇私舞弊的，依法给予行政处分;构成犯罪的，依法追究刑事责任。</t>
  </si>
  <si>
    <t>渔业行政主管部门或渔政渔港监督管理机构工作人员有下列情形之一的，依法给予处分：
　　（一）违反规定发放渔业船员证书的；
　　（二）不依法履行监督检查职责的；
　　（三）滥用职权、玩忽职守的其他行为。</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</si>
  <si>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5.其他违反法律法规等规定的行为。</t>
  </si>
  <si>
    <t xml:space="preserve">    《种子法》第七十三条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t>
  </si>
  <si>
    <t>因不履行或不正确履行职责，有下列情形之一的，行政机关及相关工作人员应承担的相应责任：
1.对依法应当征收的税费，未受理、未征收的；                       
2.没有按照政府及相关部门规定的征收标准组织征收的；
3.违反法定程序为缴费人办理减免手续的；             
4.不征或者少征，致使国家遭受损失的；
5.在征收过程中滥用职权、玩忽职守、徇私舞弊的；
6.在征收过程中发生腐败行为的；
7.其他违反法律法规等规定行为的。</t>
  </si>
  <si>
    <t>1.《财政部、国家海洋局关于印发〈海域使用金减免管理办法〉的通知》（财综[2008]71号）；
2.《福建省财政厅、福建省海洋与渔业局转发财政部、国家海洋局关于印发〈海域使用金减免管理办法〉的通知》。</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</si>
  <si>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6.擅自收费或者不按照法定项目和标准收费的；
7.截留、挪用、私分或者变相私分依法收取的费用的；
8.不依法履行监督职责或者监督不力，造成严重后果的；
9.其他违反法律法规等规定的行为。</t>
  </si>
  <si>
    <t xml:space="preserve">    1.《森林法》
    第二十四条  对自然保护区以外的珍贵树木和林区内具有特殊价值的植物资源，应当认真保护，未经省、自治区、直辖市林业主管部门批准，不得采伐和采集。
    第三十二条  采伐林木必须申请采伐许可证，按许可证的规定进行采伐；农村居民采伐自留地和房前屋后个人所有的零星林木除外。   
    2.
    3.《福建省森林条例》（2001年福建省第九届人大常委会第二十八次会议通过,2012年福建省第十一届人大常委会第二十九次会议修改）
    第二十二条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第二十三条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
    4.《福建省沿海防护林条例》（1995年福建省第八届人大常委会第十九次会议通过）
    第二十一条  防护林的更新采伐，由沿海县级以上林业行政主管部门审核批准后，由县级林业行政主管部门发放采伐许可证。
    防护林更新采伐面积在50亩以下的，由沿海县级林业行政主管部门审核批准；100亩以下的由市（地）林业行政主管部门审核批准；100亩以上的经市（地）林业行政主管部门审核报省级林业行政主管部门批准。
    沿海基于林带的更新采伐，由省级林业行政主管部门审核批准，沿海县级林业行政主管部门发放采伐许可证。
    5.《最高人民法院关于审理破坏森林资源刑事案件具体应用法律若干问题的解释 》（法释〔2000〕36号
第一条  刑法第三百四十四条规定的“珍贵树木”，包括由省级以上林业主管部门或者其他部门确定的具有重大历史纪念意义、科学研究价值或者年代久远的古树名木，国家禁止、限制出口的珍贵树木以及列入国家重点保护野生植物名录的树木。
    6.《国家林业局关于林木采伐和野生植物采集法律适用有关问题的复函》（林策发〔2007〕148号）。
    三、根据《最高人民法院关于审理破坏森林资源刑事案件具体应用法律若干问题的解释》第一条的规定，“珍贵树木”包括省级以上林业主管部门或者其他部门确定的具有重大历史纪念意义、科学研究价值或者年代久远的古树名木，国家禁止、限制出口的珍贵树木以及列入国家重点保护野生植物名录的树木。因此，“珍贵树木和林区具有特殊价值的植物资源”不能完全等同于国家重点保护野生植物名录中的物种。
    7.《国家林业局关于人工培育的珍贵树木采伐管理有关问题的复函》（林策发〔2013〕207号）
“二、目前国家禁止、限制出口的珍贵树木名录尚未出台，因此除古树名木外列入国家重点保护野生植物名录、但属于人工培育的树木，可按照一般树木进行采伐利用管理。”</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</si>
  <si>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10.截留、挪用、私分或者变相私分依法收取的费用的；
11.其他违反法律法规等规定的行为。</t>
  </si>
  <si>
    <t>各省、自治区、直辖市渔业行政主管部门应当根据本办法制定特许证件发放管理制度，建立档案，严格管理。</t>
  </si>
  <si>
    <t xml:space="preserve">    1.《中华人民共和国水生野生动物保护实施条例》第十八条　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需要出售、收购、利用国家二级保护水生野生动物或者其产品的，必须向省、自治区、直辖市人民政府渔业行政主管部门提出申请，并经其批准。
第十九条　县级以上各级人民政府渔业行政主管部门和工商行政管理部门，应当对水生野生动物或者其产品的经营利用建立监督检查制度，加强对经营利用水生野生动物或者其产品的监督管理。；
    2.《中华人民共和国水生野生动物利用特许办法》第三条 农业部主管全国水生野生动物利用特许管理工作，负责国家一级保护水生野生动物或其产品利用和进出口水生野生动物或其产品的特许审批。
　　省级渔业行政主管部门负责本行政区域内国家二级保护水生野生动物或其产品利用特许审批；县级以上渔业行政主管部门负责本行政区域内水生野生动物或其产品特许申请的审核。
、　第二十三条 出售、收购、利用国家一级保护水生野生动物或其产品的，申请人应当将《申请表》和证明材料报所在地省级人民政府渔业行政主管部门签署意见。所在地省级人民政府渔业行政主管部门应当在20日内签署意见，并报农业部审批。
　　农业部应当自接到省级人民政府渔业行政主管部门报送的材料之日起20日内作出是否发放经营利用证的决定。
　　出售、收购、利用国家二级保护水生野生动物或其产品的，应当向省级人民政府渔业行政主管部门申请。
　　省级人民政府渔业行政主管部门应当自受理之日起20日内作出是否发放经营利用证的决定。
、第二十六条 经批准出售、收购、利用水生野生动物或其产品的单位和个人，应当持《经营利用证》到出售、收购所在地的县级以上渔业行政主管部门备案后方可进行出售、收购、利用活动。、第二十八条 地方各级渔业行政主管部门应当对水生野生动物或其产品的经营利用建立监督检查制度，加强对经营利用水生野生动物或其产品的监督管理。。
</t>
  </si>
  <si>
    <t>因不履行或不正确履行职责，有下列情形之一的，行政机关及相关工作人员应承担的相应责任：
1.在受理、审查、转报过程中，未向申请人、利害关系人履行法定告知义务的；
2.申请人提交的申请材料不齐全、不符合法定形式，不一次告知申请人必须补正的全部内容的；
3.未依法说明不受理申请或者不予审查通过的理由的；
4.行政机关工作人员办理审查、转报，索取或者收受他人财物或者谋取其他利益；
5.行政机关实施审查，对不符合法定条件的申请人准予审查通过或者超越法定职权作出准予审查通过决定的；
6.行政机关实施审查，对符合法定条件的申请人不予审查通过或者不在法定期限内作出准予审查通过决定的；
7.行政机关违法实施审查，给当事人的合法权益造成损害的；
8.其他违反法律法规等规定行为的。</t>
  </si>
  <si>
    <t>因不履行或不正确履行职责，有下列情形之一的，行政机关及相关工作人员应承担的相应责任：
1.对符合受理条件不予受理的；
2.对不符合受理条件或明知不符合有关政策规定要求而予以受理的；
3.擅自增设审核程序或条件的；
4.在审核中有玩忽职守、滥用职权的；
5.在审核过程中发生腐败行为的；
6.其他违反法律法规等规定的行为。</t>
  </si>
  <si>
    <t>泉州市
丰泽区动物卫生监督所</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</si>
  <si>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10.截留、挪用、私分或者变相私分依法收取的费用的；
11.不依法履行监督职责或者监督不力，造成严重后果的；
12.其他违反法律法规等规定的行为。</t>
  </si>
  <si>
    <t xml:space="preserve">    1.《野生动物保护法》
    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2. 《国家重点保护野生动物驯养繁殖许可证管理办法》（林策字〔1991〕6号）  
    第五条  驯养繁殖野生动物的单位和个人，必须向所在地县级政府野生动物行政主管部门 提出书面申请，并填写《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3.《福建省陆生野生动物行政许可及监督检查管理办法》第十七条 野生动物相关行政许可按照下列程序提出申请、审核和审批：
（一）猎捕国家二级保护野生动物、人工繁育国家重点保护野生动物，由申请人向县级林业主管部门提出申请，经其审核并转报省林业厅审批。出售、购买、利用国家重点保护野生动物及其制品的，直接向省林业厅申请审批。
（二）人工繁育省重点保护野生动物，由申请人向县级林业主管部门提出申请，经其审核并转报设区市、平潭综合实验区林业主管部门审批。出售、购买、运输省重点保护野生动物及其制品的，由申请人直接向设区市、平潭综合实验区林业主管部门申请审批。
（三）属县级林业主管部门许可事项，由申请人直接向审批机关申请审批。</t>
  </si>
  <si>
    <t xml:space="preserve">    1.《森林法实施条例》（2011年修订，国务院令第588号）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2.《建设项目使用林地审核审批管理办法》（2015年国家林业局令第35号）
    第十二条  按照规定需要报上级人民政府林业主管部门审核和审批的建设项目，下级人民政府林业主管部门应当将初步审查意见和全部材料报上级人民政府林业主管部门。</t>
  </si>
  <si>
    <t xml:space="preserve">    1.《森林法实施条例》（国务院令第588号修订）
    第十七条  需要临时占用林地的，应当经县级以上人民政府林业主管部门批准。临时占用林地的期限不得超过两年，并不得在临时占用的林地上修筑永久性建筑物；占用期满后，用地单位必须恢复林业生产条件。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  按照规定需要报上级人民政府林业主管部门审核和审批的建设项目，下级人民政府林业主管部门应当将初步审查意见和全部材料报上级人民政府林业主管部门。</t>
  </si>
  <si>
    <t xml:space="preserve"> 1.《森林法》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2.《森林法实施条例》（2011年修订，国务院令第588号）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3.《福建省沿海防护林条例》（1995年福建省第八届人大常委会第十九次会议通过）
    第十四条第一款  未经沿海县级以上林业行政主管部门批准，不得改变防护林地使用性质，不得在防护林内筑坟、砍柴、挖沙、采石、取土、采集植被或其他矿物。
    4.《森林和野生动物类型自然保护区管理办法》（1985年，经国务院批准，林业部发布）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5.《福建省森林和野生动物类型自然保护区管理条例》（1995年福建省第八届人大常委会第十五次会议通过）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6.《国务院关于印发清理规范投资项目报建审批事项实施方案的通知》（国发〔2016〕29号） 
    将“勘查、开采矿藏和各项建设工程占用或者征收征用林地审核”“在林业部门管理的自然保护区建立机关和修筑设施审批”“在沙化土地封禁区范围内进行修建铁路、公路等建设活动审批”合并为“建设项目使用林地及在林业部门管理的自然保护区建设审批（核）”，我省无“沙化土地封禁区”故只合并表述前2项。
    7.《建设项目使用林地审核审批管理办法》（2015年国家林业局令第35号）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t>
  </si>
  <si>
    <t>因不履行或不正确履行行政职责，有下列情形之一的，行政机关及相关工作人员应承担相应责任：
1.无正当理由不予受理依法提出的行政复议申请或者不按照规定转送行政复议申请的；
2.在法定期限内不作出行政复议决定的；
3.经责令受理仍不受理或者不按照规定转送行政复议申请，造成严重后果的；
4.在行政复议活动中，徇私舞弊或者有其他渎职、失职行为的；
5.其他违反法律法规等规定的行为。</t>
  </si>
  <si>
    <t>丰泽区农业执法大队</t>
  </si>
  <si>
    <t xml:space="preserve">    1.《种子法》
    第九十三条  草种、烟草种、中药材种、食用菌菌种的种质资源管理和选育、生产经营、管理等活动，参照本法执行。
    2.《食用菌菌种管理办法》（2006年农业部令第62号）
    第十四条第一款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</si>
  <si>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省级食用菌菌种生产经营许可的审核</t>
  </si>
  <si>
    <t xml:space="preserve">    1.《种子法》
    第三十一条第二款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2.《农作物种子生产经营许可管理办法》（农业部令2011年第3号）
    第三十六条  没有设立农业行政主管部门的区（县、市），种子生产、经营许可证由地（市）级人民政府农业行政主管部门审核。</t>
  </si>
  <si>
    <t>省级农作物种子生产经营许可证的审核</t>
  </si>
  <si>
    <t xml:space="preserve">    《福建省海洋与渔业厅关于印发福建省水产苗种场认定管理办法的通知》（闽海渔〔2011〕299号）第十四条。</t>
  </si>
  <si>
    <t xml:space="preserve">    《国家海洋局关于印发〈无居民海岛使用申请审批试行办法〉的通知》（发布日期： 2011年4月20日）第2项。</t>
  </si>
  <si>
    <t>因不履行或不正确履行职责，有下列情形之一的，行政机关及相关工作人员应承担的相应责任：
1.对符合法定条件的申请不予受理；
2.未按照程序审查许可；
3.申请人提交的申请材料不齐全、不符合法定形式，不一次告知申请人必须补正的全部内容的；
4.未依法说明不受理行政许可申请或者不予行政许可的理由的；
5.依法应当举行听证而不举行听证的；
6.行政机关工作人员办理行政许可、实施监督检查，索取或者收受他人财物或者谋取其他利益；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13.其他违反法律法规等规定行为的。</t>
  </si>
  <si>
    <t xml:space="preserve">    1.《中华人民共和国渔业法》(主席令第25号)
    第二十三条 海洋大型拖网、围网作业以及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2.《中华人民共和国渔业法实施细则》（1987年10月20日农牧渔业部发布）
    第十五条 ……近海大型拖网、围网作业的捕捞许可证，由国务院渔业行政主管部门批准发放；近海其他作业的捕捞许可证，由省、自治区、直辖市人民政府渔业行政主管部门按照国家下达的船网工具控制指标批准发放。……
    3.《渔业捕捞许可管理规定》（2002年8月23日农业部令第19号发布，自2002年12月1日起施行；2004年7月1日农业部令第38号修订，2007年11月8日农业部令第6号修订，2013年12月31日农业部令2013年第5号修订）
    第十一条　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三）省、自治区、直辖市之间买卖渔船；（四）因特殊需要，超过国家下达的省、自治区、直辖市船网工具指标的渔船；（五）其他依法应由农业部审批的渔船。
    农业部应当自收到省级人民政府渔业行政主管部门报送的材料之日起20日内作出是否批准船网工具指标的决定。中央直属单位申请第一款规定的海洋捕捞渔船船网工具指标的，直接向农业部提出。农业部应当自申请受理之日起20日内作出是否批准船网工具指标的决定。
    第十二条　除第十一条规定情况外，其他海洋捕捞渔船的船网工具指标，向省级人民政府渔业行政主管部门申请。省级人民政府渔业行政主管部门应当自申请受理之日起20日内作出是否批准船网工具指标的决定。
</t>
  </si>
  <si>
    <t>海洋环境监督管理人员滥用职权、玩忽职守、徇私舞弊，造成海洋环境污染损害的，依法给予行政处分；构成犯罪的，依法追究刑事责任</t>
  </si>
  <si>
    <t>违反本法规定，构成违反治安管理行为的，依法给予治安管理处罚；构成犯罪的，依法追究刑事责任。</t>
  </si>
  <si>
    <t xml:space="preserve">    1.《中华人民共和国水污染防治法》(主席令第八十七号)
    第六十八条第二款  造成渔业污染事故或者渔业船舶造成水污染事故的，应当向事故发生地的渔业主管部门报告，接受调查处理。其他船舶造成水污染事故的，应当向事故发生地的海事管理机构报告，接受 调查处理；给渔业造成损害的，海事管理机构应当通知渔业主管部门参与调查处理。
    2.《水污染防治法实施细则》（国务院令第284号）
    第十九条第三款  船舶造成水污染事故时，必须立即向就近的海事管理机构报告。造成渔业水体污染事故的，必须立即向事故发生地的渔政管理机构报告。海事或者渔政管理机构接到报告后，应当立即向本级人民政府的环境保护部门通报情况，并及时开展调查处理工作。</t>
  </si>
  <si>
    <t>县级以上地方人民政府行使海洋环境监督管理权的部门有下列情形之一的，其直接责任人和主要负责人由其所在单位或者有关行政主管部门责成作出检查；情节严重的，依法给予行政处分；构成犯罪的，依法追究刑事责任：
（一）发现海上污染事故或者违反本条例规定的违法行为时，没有予以制止或者必要的时候没有采取有效防止措施；
（二）接到海洋污染事故报告后，没有立即赶赴现场调查；
（三）对特大或者重大海洋污染事故，没有按照规定立即报告有关部门</t>
  </si>
  <si>
    <t xml:space="preserve">    《福建省海洋环境保护条例》（2002年福建省第九届人民代表大会常务委员会第三十四次会议通过）
    第三十条  海域使用权人应当按照规定的用途合理利用海域，不得擅自改变经批准的用海类型和海域用途，不得破坏海洋生态环境；其所使用海域的自然资源和生态环境发生重大变化的，应当及时报告海洋行政主管部门。沿海县级以上地方人民政府海洋行政主管部门接到报告后，应当及时调查处理。</t>
  </si>
  <si>
    <t>渔政渔港监督管理工作人员，在渔港和渔港水域交通安全监督管理工作中，玩忽职守，滥用职权、徇私舞弊的，由其所在单位或者上级主管机关给予行政处分；构成犯罪的，由司法机关依法追究刑事责任。</t>
  </si>
  <si>
    <t xml:space="preserve">    1.《渔港水域交通安全管理条例》（国务院令第588号修订）
    第二十五条  因渔港水域内发生的交通事故或其他沿海水域发生的渔业船舶之间的交通事故引起的民事纠纷，可以由渔政渔港监督管理机关调解处理；调解不成或者不愿意调解的，当事人可以向人民法院起诉。
    2.《渔业船舶水上安全事故报告和调查处理规定》（2012年农业部令第9号)
    第三十条第一款  因渔业船舶水上安全事故引起的民事纠纷，当事人各方可以在事故发生之日起30日内，向负责事故调查的渔船事故调查机关共同书面申请调解。</t>
  </si>
  <si>
    <t>国务院海洋行政主管部门和县级以上地方人民政府违反本法规定颁发海域使用权证书，或者颁发海域使用权证书后不进行监督管理，或者发现违法行为不予查处的，对直接负责的主管人员和其他直接责任人员，依法给予行政处分；徇私舞弊、滥用职权或者玩忽职守构成犯罪的，依法追究刑事责任</t>
  </si>
  <si>
    <t xml:space="preserve">    《自然保护区条例》（国务院令第588号修订）
    第三十八条  违反本条例规定，给自然保护区造成损失的，由县级以上人民政府有关自然保护区行政主管部门责令赔偿损失。</t>
  </si>
  <si>
    <t xml:space="preserve">    《中华人民共和国海洋环境保护法》(主席令第26号)
    第九十条第二款  对破坏海洋生态、海洋水产资源、海洋保护区，给国家造成重大损失的，由依照本法规定行使海洋环境监督管理权的部门代表国家对责任者提出损害赔偿要求。</t>
  </si>
  <si>
    <t xml:space="preserve">    《中华人民共和国海域使用管理法》（主席令9届第61号）
    第四十四条  违反本法第二十三条规定，阻挠、妨害海域使用权人依法使用海域的，海域使用权人可以请求海洋行政主管部门排除妨害，也可以依法向人民法院提起诉讼；造成损失的，可以依法请求损害赔偿。
    第二十三条  海域使用权人依法使用海域并获得收益的权利受法律保护，任何单位和个人不得侵犯。 海域使用权人有依法保护和合理使用海域的义务；海域使用权人对不妨害其依法使用海域的非排他性用海活动，不得阻挠。</t>
  </si>
  <si>
    <t>因不履行或不正确履行行政职责，有下列情形之一的，行政机关及相关工作人员应承担相应责任：
1.对群众反映的依法应得到补偿而未得到补偿的问题，未依法组织开展调查、协调的；
2.工作中发生徇私舞弊、滥用职权、谋求不正当利益等违法违规行为的；
3.其他违反法律法规等规定的行为。</t>
  </si>
  <si>
    <t>因不履行或不正确履行行政职责，有下列情形之一的，行政机关及相关工作人员应承担相应责任：
1.对符合受理条件不予受理的
2.对不符合指定条件予以指定的；
3.不依法履行职责而造成不良后果的；
4.在履职过程中违反规定程序，对行政相对人利益造成损失的；
5.在履职过程中滥用职权、玩忽职守，造成不良影响的；
6.在履职过程中发生贪污腐败行为的；
7.其他违反法律法规等规定的行为。</t>
  </si>
  <si>
    <t>因不履行或不正确履行行政职责，有下列情形之一的，行政机关及相关工作人员应承担相应责任：
1.对符合法定条件的申请不予受理的，对不符合法定条件的申请予以受理的；
2.对申请材料不齐全、不符合法定形式，不在法定期限内一次性告知申请人必须补正的全部内容的；
5.未依法说明不受理申请或者不予批准的理由的；
6.行政机关工作人员办理审批事项、实施监督检查，索取或者收受他人财物或者谋取其他利益的；
7.对不符合法定条件的予以批准或者超越法定职权予以批准的；
8.对符合法定条件的申请人不予批准或者不在法定期限内作出批准决定的；
9.行政机关违法审批，给当事人的合法权益造成损害的；
10.行政机关不依法履行监督职责或者监督不力，造成严重后果的；
11.其他违反法律法规等规定的行为。</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</si>
  <si>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</si>
  <si>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国外引进的林木种子、苗木和其他繁殖材料进行调查、观察和检疫</t>
  </si>
  <si>
    <t>追责情形</t>
  </si>
  <si>
    <t>实施主体和责任主体</t>
  </si>
  <si>
    <t>事项类型</t>
  </si>
  <si>
    <t>泉州市丰泽区林业有害生物防治检疫站</t>
  </si>
  <si>
    <t>泉州市丰泽区
林业行政执法大队</t>
  </si>
  <si>
    <t>泉州市丰泽区
农业执法大队、林业行政执法大队</t>
  </si>
  <si>
    <t>泉州市丰泽区农林水局</t>
  </si>
  <si>
    <t>中华人民共和国丰泽渔港监督处</t>
  </si>
  <si>
    <t>泉州市丰泽区海洋与渔业局、泉州市丰泽区海洋与渔业执法大队（中国渔政丰泽大队）</t>
  </si>
  <si>
    <t>泉州市丰泽区洋与渔业局</t>
  </si>
  <si>
    <t>泉州市丰泽区海洋与渔业局</t>
  </si>
  <si>
    <t>泉州市丰泽区水利工作中心站</t>
  </si>
  <si>
    <t>丰泽区农产品质量安全监督管理站</t>
  </si>
  <si>
    <t>泉州市丰泽区
动物卫生监督所、丰泽区农产品质量安全监督管理站</t>
  </si>
  <si>
    <t>泉州市丰泽区
海洋与渔业执法大队</t>
  </si>
  <si>
    <t>泉州市丰泽区
林业行政执法大队、海洋与渔业执法大队</t>
  </si>
  <si>
    <t xml:space="preserve">
渔政渔港监督管理工作人员，在渔港和渔港水域交通安全监督管理工作中，玩忽职守，滥用职权、徇私舞弊的，由其所在单位或者上级主管机关给予行政处分；构成犯罪的，由司法机关依法追究刑事责任。</t>
  </si>
  <si>
    <t>泉州市丰泽区
水政监察大队</t>
  </si>
  <si>
    <t xml:space="preserve">    1.《森林病虫害防治条例》（国务院令第46号）
    第十二条  地方各级人民政府林业主管部门应当对经常发生森林病虫害的地区，实施以营林措施为主，生物、化学和物理防治相结合的综合治理措施，逐步改变森林生态环境，提高森林抗御自然灾害的能力。
    第十七条　施药必须遵守有关规定，防止环境污染，保证人畜安全，减少杀伤有益生物。
    2.《国务院办公厅关于进一步加强林业有害生物防治工作的意见》（国办发〔2014〕26号）
    （四） 加大低毒低残留农药防治、生物农药防治等无公害防治技术以及航空作业防治、地面远程施药等先进技术手段的推广运用，提升有害生物灾害应急处置水平。
    （五） 鼓励林区农民建立防治互助联合体，支持开展专业化统防统治和区域化防治，引导实施无公害防治。</t>
  </si>
  <si>
    <t xml:space="preserve">    《中华人民共和国畜牧法》(主席令第四十五号)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</si>
  <si>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 xml:space="preserve">    《中华人民共和国畜牧法》(主席令第四十五号)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第三十条　销售种畜禽，不得有下列行为：
    （一）以其他畜禽品种、配套系冒充所销售的种畜禽品种、配套系；（二）以低代别种畜禽冒充高代别种畜禽；（三）以不符合种用标准的畜禽冒充种畜禽；（四）销售未经批准进口的种畜禽。</t>
  </si>
  <si>
    <t xml:space="preserve">    《中华人民共和国畜牧法》(主席令第四十五号)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第六十八条  违反本法有关规定，使用伪造、变造的畜禽标识的，由县级以上人民政府畜牧兽医行政主管部门没收伪造、变造的畜禽标识和违法所得，并处三千元以上三万元以下罚款。</t>
  </si>
  <si>
    <t xml:space="preserve">    《中华人民共和国畜牧法》(主席令第四十五号)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</si>
  <si>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 xml:space="preserve">    《中华人民共和国畜牧法》(主席令第四十五号)
    第六十六条　违反本法第四十一条规定，畜禽养殖场未建立养殖档案的，或者未按照规定保存养殖档案的，由县级以上人民政府畜牧兽医行政主管部门责令限期改正，可以处一万元以下罚款。 
   第四十一条：  畜禽养殖场应当建立养殖档案，载明以下内容：
  （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t>
  </si>
  <si>
    <t xml:space="preserve">    《中华人民共和国农产品质量安全法》(主席令第四十九号)　
    第四十七条　农产品生产企业、农民专业合作经济组织未建立或者未按照规定保存农产品生产记录的，或者伪造农产品生产记录的，责令限期改正；逾期不改正的，可以处二千元以下罚款。</t>
  </si>
  <si>
    <t xml:space="preserve">    《中华人民共和国农产品质量安全法》(主席令第四十九号)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第三十三条第四款  有下列情形之一的农产品，不得销售：
   （四）使用的保鲜剂、防腐剂、添加剂等材料不符合国家有关强制性的技术规范的。</t>
  </si>
  <si>
    <t xml:space="preserve">    《饲料和饲料添加剂管理条例》（国务院令第609号，国务院令第645号修订）
    第四十八条 养殖者对外提供自行配制的饲料的，由县级人民政府饲料管理部门责令改正，处2000元以上2万元以下罚款。</t>
  </si>
  <si>
    <t xml:space="preserve">    《饲料和饲料添加剂管理条例》（国务院令第609号，国务院令第645号修订）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</si>
  <si>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 xml:space="preserve">    《饲料和饲料添加剂管理条例》（国务院令第609号，国务院令第645号修订）
    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</si>
  <si>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 xml:space="preserve">    《饲料和饲料添加剂生产许可管理办法》（2012年农业部令第3号）　
    第二十二条 　饲料、饲料添加剂生产企业有下列情形之一的，依照《饲料和饲料添加剂管理条例》第三十八条处罚：
    （一）超出许可范围生产饲料、饲料添加剂的；
    （二）生产许可证有效期届满后，未依法续展继续生产饲料、饲料添加剂的。 </t>
  </si>
  <si>
    <t xml:space="preserve">    《饲料和饲料添加剂管理条例》（国务院令第609号，国务院令第645号修订）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</si>
  <si>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 xml:space="preserve">    《饲料和饲料添加剂管理条例》（国务院令第609号，国务院令第645号修订）
    第四十六条第一款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</si>
  <si>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 xml:space="preserve">    1.《饲料和饲料添加剂管理条例》（国务院令第609号，国务院令第645号修订）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2.《饲料和饲料添加剂生产许可管理办法》（2012年农业部令第3号）
    第二十三条 饲料、饲料添加剂生产企业采购单一饲料、饲料添加剂、药物饲料添加剂、添加剂预混合饲料，未查验相关许可证明文件的，依照《饲料和饲料添加剂管理条例》第四十条处罚。 </t>
  </si>
  <si>
    <t xml:space="preserve">    《饲料和饲料添加剂管理条例》（国务院令第609号，国务院令第645号修订）
    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</si>
  <si>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 xml:space="preserve">    《饲料和饲料添加剂管理条例》（国务院令第609号，国务院令第645号修订）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t>
  </si>
  <si>
    <t xml:space="preserve">   《饲料和饲料添加剂管理条例》（国务院令第609号，国务院令第645号修订） 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二十二条：饲料、饲料添加剂经营者应当符合下列条件：（一）有与经营饲料、饲料添加剂相适应的经营场所和仓储设施；（二）有具备饲料、饲料添加剂使用、贮存等知识的技术人员；（三）有必要的产品质量管理和安全管理制度。</t>
  </si>
  <si>
    <t>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</si>
  <si>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国务院海洋行政主管部门和县级以上地方人民政府违反本法规定颁发海域使用权证书，或者颁发海域使用权证书后不进行监督管理，或者发现违法行为不予查处的，对直接负责的主管人员和其他直接责任人员，依法给予行政处分；徇私舞弊、滥用职权或者玩忽职守构成犯罪的，依法追究刑事责任。</t>
  </si>
  <si>
    <t>海洋环境监督管理人员滥用职权、玩忽职守、徇私舞弊，造成海洋环境污染损害的，依法给予行政处分;构成犯罪的，依法追究刑事责任。</t>
  </si>
  <si>
    <t xml:space="preserve">海洋主管部门的工作人员违反本条例规定，有下列情形之一的，依法给予行政处分；构成犯罪的，依法追究刑事责任：
　　（一）未按规定核准海洋工程环境影响报告书的；
　　（二）未按规定验收环境保护设施的；
　　（三）未按规定对海洋环境污染事故进行报告和调查处理的；
　　（四）未按规定征收排污费的；
　　（五）未按规定进行监督检查的。
</t>
  </si>
  <si>
    <t>权责事项</t>
  </si>
  <si>
    <t>子项名称</t>
  </si>
  <si>
    <t>设定依据</t>
  </si>
  <si>
    <t>事项类型</t>
  </si>
  <si>
    <t>实施主体和责任主体</t>
  </si>
  <si>
    <t>追责情形</t>
  </si>
  <si>
    <t>备注</t>
  </si>
  <si>
    <t>农村土地承包经营权纠纷仲裁</t>
  </si>
  <si>
    <t xml:space="preserve">    《农村土地承包法》
    第十一条  国务院农业、林业行政主管部门分别依照国务院规定的职责负责全国农村土地承包及承包合同管理的指导。县级以上地方人民政府农业、林业等行政主管部门分别依照各自职责，负责本行政区域内农村土地承包及承包合同管理。乡（镇）人民政府负责本行政区域内农村土地承包及承包合同管理。
    第五十一条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</si>
  <si>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行政裁决</t>
  </si>
  <si>
    <t>丰泽区农业执法大队</t>
  </si>
  <si>
    <t>因不履行或不正确履行行政职责，有下列情形之一的，行政机关及相关工作人员应承担相应责任：
1.对符合条件的裁决申请不予受理的；
2.在法定期限内不作出行政裁决决定的；
3.其他违反法律法规等规定的行为。</t>
  </si>
  <si>
    <t>属地管理</t>
  </si>
  <si>
    <t>表四：行政裁决（共2项）</t>
  </si>
  <si>
    <t>政府投资水库、海堤、水闸、河道治理等水利工程方案审批及重大设计变更批复（含3个子项）</t>
  </si>
  <si>
    <t>1.小型病险水库除险加固工程审查审批和变更批复</t>
  </si>
  <si>
    <t>1.《福建省水利厅关于委托审批重点小型水库除险加固工程初步设计的通知》（闽水水管〔2009〕112号）；
2.《福建省财政厅 福建省水利厅关于印发&lt;福建省小2型病险水库除险加固项目和资金管理实施办法&gt;的通知》（闽财农〔2011〕43号）第三十三条；
3.《水利部关于印发&lt;水利工程设计变更管理暂行办法&gt;的通知》(水规计〔2012〕93号）第十五条。</t>
  </si>
  <si>
    <t>2.中小型水库常态化除险加固工程初步设计审查审批和变更批复</t>
  </si>
  <si>
    <t>1.《福建省水利厅关于印发&lt;福建省水库除险加固常态化项目管理暂行规定&gt;的通知》（闽水建管〔2015〕85号）第二条；
2.《水利部关于印发&lt;水利工程设计变更管理暂行办法&gt;的通知》(水规计〔2012〕93号）第十五条。</t>
  </si>
  <si>
    <t>3.病险海堤除险加固工程方案审批及变更批复</t>
  </si>
  <si>
    <t>《福建省水利厅关于印发病险海堤除险加固项目管理意见的通知》（闽水水管〔2010〕47号）。</t>
  </si>
  <si>
    <t>中小型病险水库竣工验收</t>
  </si>
  <si>
    <t>1.《水利工程建设项目验收管理规定》（2016年水利部令第46号修改）第二十条第三款；
2.《福建省水利厅关于分级组织开展水库病险加固项目竣工验收工作的通知》（闽水水管〔2010〕58号）；
3.《福建省水利厅关于进一步明确病险水库除险加固工程验收有关事项的通知》（闽水建管〔2013〕79号）。</t>
  </si>
  <si>
    <t>小1型水库降等审查审批</t>
  </si>
  <si>
    <t>《水库降等与报废管理办法（试行）》（2003年水利部令第18号）第十一条。</t>
  </si>
  <si>
    <t>政府投资的中小型灌区节水配套改造、山地水利建设项目方案审批和变更批复</t>
  </si>
  <si>
    <t>1.《福建省水利厅关于加强农田水利建设省级专项资金项目建设管理的通知》（闽水农水〔2014〕89号)；
2.《水利部关于印发&lt;水利工程设计变更管理暂行办法&gt;的通知》(水规计〔2012〕93号）第十五条。</t>
  </si>
  <si>
    <t>乡镇水利工作站标准化建设验收</t>
  </si>
  <si>
    <t>《福建省水利厅关于印发乡镇水利工作站标准化建设验收工作方案的通知》（闽水农水〔2015〕86号）。</t>
  </si>
  <si>
    <t>水利专项资金审批（含3个子项）</t>
  </si>
  <si>
    <t>1.小型水库安全鉴定项目资金审批</t>
  </si>
  <si>
    <t>1.《泉州市人民政府关于印发泉州市市级财政专项资金管理暂行规定的通知》（泉政文〔2012〕223号）；
2.《泉州市小型水库安全鉴定项目市级补助资金使用管理暂行规定》（泉水财〔2015〕162号）。</t>
  </si>
  <si>
    <t>2.小型水利设施修建及水毁工程设施修复项目资金审批</t>
  </si>
  <si>
    <t>1.《泉州市人民政府关于印发泉州市市级财政专项资金管理暂行规定的通知》（泉政文〔2012〕223号）；
2.《泉州市小型水利设施修建及水毁工程设施修复补助专项资金管理暂行规定》（泉水财〔2015〕92号）。</t>
  </si>
  <si>
    <t>3.农村小型水利工程管护资金管理</t>
  </si>
  <si>
    <t>1.《泉州市人民政府关于印发泉州市市级财政专项资金管理暂行规定的通知》（泉政文〔2012〕223号）；
2.《泉州市农村小型水利工程管护资金管理暂行规定》（泉水财〔2015〕117号）。</t>
  </si>
  <si>
    <t>权责事项</t>
  </si>
  <si>
    <t>设定依据</t>
  </si>
  <si>
    <t>事项类型</t>
  </si>
  <si>
    <t>实施主体和责任主体</t>
  </si>
  <si>
    <t>追责情形</t>
  </si>
  <si>
    <t>政府内部审批事项</t>
  </si>
  <si>
    <t>因不履行或不正确履行职责，有下列情形之一的，行政机关及相关工作人员应承担的相应责任：
1.没有法律和实施依据进行责任认定的；
2.在责任认定工作中玩忽职守、滥用职权的；
3.在责任认定中发生腐败行为的；          
4.其他违反法律法规等规定的行为。</t>
  </si>
  <si>
    <t>其他</t>
  </si>
  <si>
    <t>信访工作</t>
  </si>
  <si>
    <t>政府信息公开工作</t>
  </si>
  <si>
    <t>因不履行或不正确履行行政职责，有下列情形之一的，行政机关及相关工作人员应承担相应责任：
1.不依法履职的；
2.滥用职权、徇私舞弊或者玩忽职守的；
3.在履行职责过程中谋求不正当利益的；
4.其他违反法律法规等规定的行为。</t>
  </si>
  <si>
    <t>指导协调</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</si>
  <si>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</si>
  <si>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发展规划</t>
  </si>
  <si>
    <t>依法组织农业机械产品的调查，指导农机作业安全和维修的管理</t>
  </si>
  <si>
    <t>提出农产品禁止生产区域建议</t>
  </si>
  <si>
    <t>牵头管理外来物种（不含水生动植物物种、林木资源、陆生野生动物）</t>
  </si>
  <si>
    <t>指导生态农业、循环农业等的发展和农村节能减排工作</t>
  </si>
  <si>
    <t>指导农业生物质产业发展</t>
  </si>
  <si>
    <t>指导农村可再生能源综合开发与利用</t>
  </si>
  <si>
    <t>会同有关部门拟订并组织实施农业生态建设规划</t>
  </si>
  <si>
    <t>拟订农业科研、农技推广规划、计划，指导农技推广体系改革与建设</t>
  </si>
  <si>
    <t>会同有关部门开展农业科技创新体系和产业技术体系的建设，组织实施农业高新技术和应用技术研究、技术引进、农业科技成果转化和技术推广</t>
  </si>
  <si>
    <t>指导紧急救灾和灾后生产恢复</t>
  </si>
  <si>
    <t>发布农业灾情</t>
  </si>
  <si>
    <t>指导动植物防疫和检疫体系建设</t>
  </si>
  <si>
    <t>会同有关部门拟订并组织实施动植物疫病防治计划</t>
  </si>
  <si>
    <t>受局机关委托</t>
  </si>
  <si>
    <t>组织、指导农业检验检测体系建设</t>
  </si>
  <si>
    <t>实施农产品质量安全认证与监督管理</t>
  </si>
  <si>
    <t>承担农业标准化有关工作</t>
  </si>
  <si>
    <t>负责畜禽屠宰监督管理工作</t>
  </si>
  <si>
    <t>指导农产品行业协会建设与发展</t>
  </si>
  <si>
    <t>指导现代农业示范区等专项建设</t>
  </si>
  <si>
    <t>组织扶持农业农村发展的项目申报、农业专项资金的计划安排管理和监督检查，按规定承担农业固定资产投资的相关工作</t>
  </si>
  <si>
    <t>因不履行或不正确履行行政职责，有下列情形之一的，行政机关及相关工作人员应承担相应责任：
1.不依法履职的；
2.滥用职权、徇私舞弊或者玩忽职守的；
3.履行职责过程中谋求不正当利益的；
4.其他违反法律法规等规定的行为。</t>
  </si>
  <si>
    <t>指导粮食等主要农产品生产，组织落实促进粮食等主要农产品生产的相关政策措施，引导农业产业结构调整和产品品质的改善，配合有关部门组织实施农业综合开发项目</t>
  </si>
  <si>
    <t>指导农村土地承包、土地承包经营权流转和土地承包经营纠纷调解仲裁的工作</t>
  </si>
  <si>
    <t>政策法规</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</si>
  <si>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4.其他违反政策法规制定工作规定的行为。</t>
  </si>
  <si>
    <t>组织、协调农业综合性的政策研究，参与拟订农业经济发展的有关政策</t>
  </si>
  <si>
    <t>承担农业、林业、水利、海洋与渔业行政复议工作</t>
  </si>
  <si>
    <t>组织拟定农业、林业、水利、海洋与渔业经济发展战略和中长期发展规划</t>
  </si>
  <si>
    <t>承担农业、林业、水利、海洋与渔业政策法规的咨询和普法宣传工作</t>
  </si>
  <si>
    <t>拟订全区农业、林业、水利、渔业发展政策和规划</t>
  </si>
  <si>
    <t>拟订海洋功能区划、海域开发利用总体规划并实施</t>
  </si>
  <si>
    <t>会同拟定海洋环境保护规划</t>
  </si>
  <si>
    <t>拟订渔业标准化生产工作</t>
  </si>
  <si>
    <t>承担海洋空间资源综合协调工作，协调各涉海部门、行业的海洋开发活动</t>
  </si>
  <si>
    <t>行政复议</t>
  </si>
  <si>
    <t xml:space="preserve"> 政策法规股</t>
  </si>
  <si>
    <t>海洋与渔业工作股</t>
  </si>
  <si>
    <t>丰泽区农业执法大队、农林水工作股</t>
  </si>
  <si>
    <t>因不履行或不正确履行行政职责，有下列情形之一的，行政机关及相关工作人员应承担相应责任：
1.无正当理由不予受理依法提出的行政复议申请或者不按照规定转送行政复议申请的；
2.在法定期限内不作出行政复议决定的；
3.经责令受理仍不受理或者不按照规定转送行政复议申请，造成严重后果的；
4.在行政复议活动中，徇私舞弊或者有其他渎职、失职行为的；
5.其他违反法律法规等规定的行为。</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</si>
  <si>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</si>
  <si>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因不履行或不正确履行职责，有下列情形之一的，行政机关及相关工作人员应承担的相应责任：
1.未按要求承担海洋与渔业政策法规的咨询和普法宣传工作；
2.其他违反法律法规等规定行为的。</t>
  </si>
  <si>
    <t>因不履行或不正确履行职责，有下列情形之一的，行政机关及相关工作人员应承担的相应责任：
1.未按要求拟订全区渔业发展政策和规划；
2.未按要求遵循论证程序的；
3.其他违反法律法规等规定行为的。</t>
  </si>
  <si>
    <t>因不履行或不正确履行行政职责，有下列情形之一的，行政机关及相关工作人员应承担相应责任：
1.不依法履行职责而造成不良后果的；
2.工作中发生徇私舞弊、滥用职权、谋求不正当利益等违法违规行为的；
3.没有开展指导协调工作的；
4.其他违反法律法规等规定的行为。</t>
  </si>
  <si>
    <t>1.《农业法》
1.《海域使用管理法》
2.《海岛保护法》
3.《海洋环境保护法》
4.《渔业法》
5.《水污染防治法》
6.《标准化法》
7.《渔业法实施细则》（1987年国务院批准，农牧渔业部发布）
8.《自然保护区条例》（国务院令第167号）
9.《福建省海域使用管理条例》(2012年福建省十一届人大常委会第二十九次会议修订)
10.《中共泉州市丰泽区委办公室 泉州市丰泽区人民政府办公室关于印发泉州市丰泽区农林水局主要职责内设机构和人员编制规定的通知》（泉丰委办〔2012〕99号）</t>
  </si>
  <si>
    <t>牵头统筹协调海岸线保护与利用工作，组织编制并监督实施海岸线保护与利用规划</t>
  </si>
  <si>
    <t>拟订无居民海岛保护利用规划并实施</t>
  </si>
  <si>
    <t>指导水产品加工流通，参与品牌培育和市场体系建设</t>
  </si>
  <si>
    <t>组织指导渔业的产业结构布局调整</t>
  </si>
  <si>
    <t>渔业养殖生产的监督管理</t>
  </si>
  <si>
    <t>水产苗种生产监督管理</t>
  </si>
  <si>
    <t xml:space="preserve">
1.《海域使用管理法》
2.《海岛保护法》
3.《行政处罚法》
4.《渔业法》
5.《海洋环境保护法》
6.《水污染防治法》
7.《自然保护区条例》（国务院令第167号）
8.《渔业法实施细则》（1987年国务院批准，农牧渔业部发布）
9.《中共泉州市丰泽区委办公室、泉州市丰泽区人民政府办公室关于印发泉州丰泽区农林水局主要职责内设机构和人员编制规定的通知》（泉丰委办〔2012〕99号）</t>
  </si>
  <si>
    <t>监督管理</t>
  </si>
  <si>
    <t xml:space="preserve">海洋与渔业工作股
</t>
  </si>
  <si>
    <t>因不履行或不正确履行行政职责，有下列情形之一的，行政机关及相关工作人员应承担相应责任：
1.不依法履行职责而造成不良后果的；
2.未按要求遵循规划编制的社会参与和专家论证程序的；
3.其他违反法律法规等规定的行为。</t>
  </si>
  <si>
    <t>因不履行或不正确履行职责，有下列情形之一的，行政机关及相关工作人员应承担的相应责任：
1.未按要求拟订无居民海岛保护利用规划；
2.未按要求遵循规划编制的社会参与和专家论证程序的；
3.其他违反法律法规等规定的行为。</t>
  </si>
  <si>
    <t>负责起草、审查、审核有关林业及其生态建设的规范性文件</t>
  </si>
  <si>
    <t>编制和实施林地保护利用规划、林业中长期发展规划</t>
  </si>
  <si>
    <t>协助省林业厅组织编制沿海防护林总体规划(丰泽辖区)</t>
  </si>
  <si>
    <t>组织实施现代农业发展规划</t>
  </si>
  <si>
    <t>组织实施农业产业化发展规划</t>
  </si>
  <si>
    <t>组织协调农产品加工、流通</t>
  </si>
  <si>
    <t>1.《农业法》
2.《中共中央、国务院关于进一步加强农村工作提高农业综合生产能力若干政策的意见》（中发〔2005〕1号）
3.《中共中央关于推进农村改革发展若干重大问题的决定》(2008年10月12日中国共产党第十七届中央委员会第三次全体会议通过) 
4.《国务院关于支持农业产业化龙头企业发展的意见》（国发〔2012〕10号）
5.《中共福建省委、省政府关于加快发展农业产业化经营的意见》（闽委发〔2003〕6号）
6.《福建省人民政府关于支持福建农民创业园建设的实施意见》（闽政〔2012〕67号）
7.《中共福建省委、省人民政府关于加快推进现代农业发展的若干意见》（闽委发〔2013〕9号）
8.《福建省人民政府关于进一步加快农业产业化龙头企业发展的若干意见》（闽政〔2010〕20号）
9.《福建省人民政府关于贯彻落实国务院支持农业产业化龙头企业发展的实施意见》（闽政〔2012〕68号)
10.《中共泉州市丰泽区委办公室 泉州市丰泽区人民政府办公室关于印发泉州市丰泽区农林水局主要职责内设机构和人员编制规定的通知》（泉丰委办〔2012〕99号）</t>
  </si>
  <si>
    <t>丰泽区林业行政执法大队</t>
  </si>
  <si>
    <t>丰泽区农业执法大队</t>
  </si>
  <si>
    <t>指导农民合作社的建设与发展</t>
  </si>
  <si>
    <t>农林水工作股</t>
  </si>
  <si>
    <t>转报市农业局</t>
  </si>
  <si>
    <t>属地管理</t>
  </si>
  <si>
    <t>丰泽区农业执法大队、丰泽区动物卫生监督所</t>
  </si>
  <si>
    <t>丰泽区动物卫生监督所</t>
  </si>
  <si>
    <t>指导农业教育工作，按规定管理中等农业教育，指导农业从业人员和劳动力转移就业培训工作，组织实施农业技术人员科技培训与管理工作</t>
  </si>
  <si>
    <t>参与拟定并组织实施农业人才队伍建设规划</t>
  </si>
  <si>
    <t>指导水产技术推广体系建设</t>
  </si>
  <si>
    <t>全区水产关键技术和优良品种的引进、试验、示范、推广</t>
  </si>
  <si>
    <t>渔业公共培训教育和职业技能鉴定</t>
  </si>
  <si>
    <t>实施科技兴海、科教兴渔战略</t>
  </si>
  <si>
    <t>组织开展对外海洋与渔业交流与合作</t>
  </si>
  <si>
    <t>组织开展对台海洋与渔业交流与合作</t>
  </si>
  <si>
    <t>负责海洋与渔业经济的统计工作</t>
  </si>
  <si>
    <t xml:space="preserve">因不履行或不正确履行行政职责，有下列情形之一的，行政机关及相关工作人员应承担相应责任：
1.不依法履行职责而造成不良后果的；
2.工作中发生徇私舞弊、滥用职权、谋求不正当利益等违法违规行为的；
3.没有开展指导协调工作的；
4.其他违反法律法规等规定的行为。          </t>
  </si>
  <si>
    <t xml:space="preserve">因不履行或不正确履行行政职责，有下列情形之一的，行政机关及相关工作人员应承担相应责任：
1.不依法履行职责而造成不良后果的；
2.工作中发生徇私舞弊、滥用职权、谋求不正当利益等违法违规行为的；
3.没有开展指导协调工作的；
4.其他违反法律法规等规定的行为。                    </t>
  </si>
  <si>
    <t xml:space="preserve">因不履行或不正确履行职责，有下列情形之一的，行政机关及相关工作人员应承担的相应责任：
1.对符合受理条件不予受理的；                
2.对不符合认定条件予以认定的；              
3.不依法履行职责而造成不良后果的；         
4.在认定过程中发生贪污腐败行为的；
5.其他违反法律法规等规定行为的。                </t>
  </si>
  <si>
    <t>因不履行或不正确履行职责，有下列情形之一的，行政机关及相关工作人员应承担的相应责任：
1.没有按照上级有关要求开展对外交流与合作工作的；                
2.擅自开展需要上级有关批准的对外交流与合作活动的；                 
3.在开展对外交流合作过程中违反中央外事管理办法的；                    
4.在其他单位需要我局配合的对外交流与合作工作，没有及时配合办理的；
5.在开展对外交流合作过程中，出现严重的涉密事件的；
6.其他违反法律法规等规定行为的。</t>
  </si>
  <si>
    <t>因不履行或不正确履行职责，有下列情形之一的，行政机关及相关工作人员应承担的相应责任：
1.未按要求开展此项工作的；
2.存在数据伪造的；
3.未如实统计的；
4.其他违反法律法规等规定行为的。</t>
  </si>
  <si>
    <t>《中共泉州市丰泽区委办公室、泉州市丰泽区人民政府办公室关于印发泉州丰泽区农林水局（泉州市丰泽区海洋与渔业局）主要职责内设机构和人员编制规定的通知》（泉丰委办〔2007〕162号）</t>
  </si>
  <si>
    <t>组织指导林业有害生物防灾减灾</t>
  </si>
  <si>
    <t>参与制定和实施全区林业有害生物防控体系建设规划</t>
  </si>
  <si>
    <t>丰泽区林业有害生物防治检疫站</t>
  </si>
  <si>
    <t>因不履行或不正确履行行政职责，有下列情形之一的，行政机关及相关工作人员应承担相应责任：
1.没有开展指导协调工作的；
2.不依法履行职责而造成不良后果的；
3.工作中发生徇私舞弊、滥用职权、谋求不正当利益等违法违规行为的；
4.其他违反法律法规等规定的行为。
5.未按要求做好规划编制的协调衔接工作的；
6.未按要求遵循规划编制的社会参与和专家论证程序的.</t>
  </si>
  <si>
    <t>全区森林公园发展规划的编制</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</si>
  <si>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8.擅自收费的；
9.其他违反法律法规等规定的行为。</t>
  </si>
  <si>
    <t>指导和监督全区林木林地权属争议调处工作</t>
  </si>
  <si>
    <t>组织、指导、监督林地承包合同纠纷仲裁</t>
  </si>
  <si>
    <t>组织、指导、监督林业及其生态建设的生态补偿制度的建立和实施</t>
  </si>
  <si>
    <t>提出林业专项资金的预算建议</t>
  </si>
  <si>
    <t>编制林业及其生态建设年度计划</t>
  </si>
  <si>
    <t>组织编制水资源保护规划及水功能区划并监督实施</t>
  </si>
  <si>
    <t>指导水域纳污能力核定并提出限制排污总量的建议</t>
  </si>
  <si>
    <t>指导饮用水水源保护工作，指导地下水开发利用和城市规划区地下水资源管理保护工作</t>
  </si>
  <si>
    <t>指导水政监察和水行政执法</t>
  </si>
  <si>
    <t>编制河道采砂规划，监督管理河道采砂工作</t>
  </si>
  <si>
    <t>对全区水资源实施统一监督管理，负责重要流域、区域及重大调水工程的水资源调度</t>
  </si>
  <si>
    <t>指导水利突发公共事件的应急管理工作</t>
  </si>
  <si>
    <t>承担海洋与渔业相关案件与情形的听证工作</t>
  </si>
  <si>
    <t>承办并组织协调重大海洋与渔业权益纠纷</t>
  </si>
  <si>
    <t>处理涉外渔事案件</t>
  </si>
  <si>
    <t>参与处理远洋渔业涉外事务</t>
  </si>
  <si>
    <t>政策法规股</t>
  </si>
  <si>
    <t>因不履行或不正确履行职责，有下列情形之一的，行政机关及相关工作人员应承担的相应责任：
1.未按要求承担海洋与渔业相关案件与情形的听证工作；
2.未按法定程序履行听证工作的；
3.其他违反法律法规等规定行为的。</t>
  </si>
  <si>
    <t>政策法规股
海洋与渔业工作股
丰泽区海洋与渔业执法大队</t>
  </si>
  <si>
    <t>因不履行或不正确履行职责，有下列情形之一的，行政机关及相关工作人员应承担的相应责任：
1.未按要求承办并组织协调重大海洋与渔业权益纠纷；
2.在实施海洋督察制度中，徇私舞弊或者有其他渎职、失职行为的；
3.其他违反法律法规等规定的行为。</t>
  </si>
  <si>
    <t>因不履行或不正确履行职责，有下列情形之一的，行政机关及相关工作人员应承担的相应责任：
1.未按要求处理涉外渔事案件；
2.未按法定程序履行听证工作的；
3.其他违反法律法规等规定行为的。</t>
  </si>
  <si>
    <t>因不履行或不正确履行职责，有下列情形之一的，行政机关及相关工作人员应承担的相应责任：
1.没有及时配合有关部门开展与远洋渔业涉外突发事件的；
2.在处理涉外事件的过程中，没有取得上级领导研究同意，擅自开展工作的；
3.在开展涉外事件处理过程中，没有坚持“以人为本、妥善处理”等原则的；
4.其他违反法律法规等规定行为的。</t>
  </si>
  <si>
    <t>海域使用论证</t>
  </si>
  <si>
    <t>因不履行或不正确履行职责，有下列情形之一的，行政机关及相关工作人员应承担的相应责任：
1.擅自与委托方私定协议，中饱私囊的；
2.在论证过程中有接受请托，编造倾向性的论证报告的；
3.其他违反法律法规等规定行为的。</t>
  </si>
  <si>
    <t>承担海洋环境监督管理工作</t>
  </si>
  <si>
    <t>组织开展海洋与渔业水域环境的调查、监测、监视和评价</t>
  </si>
  <si>
    <t>定期评价海洋环境质量，编制和发布海洋环境状况公报</t>
  </si>
  <si>
    <t>组织开展海洋生态环境保护与修复</t>
  </si>
  <si>
    <t>海洋与渔业工作股
丰泽区海洋与渔业执法大队</t>
  </si>
  <si>
    <t>因不履行或不正确履行职责，有下列情形之一的，行政机关及相关工作人员应承担的相应责任：
1.行政机关不依法履行监督职责，造成严重后果的；
2.行政机关违法实行海洋环境监督管理工作，给当事人的合法权益造成损害的；
3.行政机关工作人员实施监督管理，索取或者收受他人钱物、谋取不正当利益的；
4.其他违反法律法规等规定行为的。</t>
  </si>
  <si>
    <t>因不履行或不正确履行职责，有下列情形之一的，行政机关及相关工作人员应承担的相应责任：
1.未组织开展对海洋与渔业水域环境进行调查、监测、监视的；
2.对海洋与渔业水域环境的评价存在弄虚作假现象的；
3.其他违反法律法规等规定行为的。</t>
  </si>
  <si>
    <t>因不履行或不正确履行职责，有下列情形之一的，行政机关及相关工作人员应承担的相应责任：
1.对海洋环境监测存在监督不力的；
2.在过程中弄虚作假、玩忽职守的；编写的公报内容违背《公报编制标准》的；
3.其他违反法律法规等规定行为的。</t>
  </si>
  <si>
    <t>因不履行或不正确履行职责，有下列情形之一的，行政机关及相关工作人员应承担的相应责任：
1.不积极组织实施海洋生态保护与修复项目的；
2.在过程中弄虚作假、玩忽职守的；
3.其他违反法律法规等规定行为的。</t>
  </si>
  <si>
    <t>因不履行或不正确履行职责，有下列情形之一的，行政机关及相关工作人员应承担的相应责任：
1.索取或者收受他人财物或者谋取其他利益；
2.滥用职权、威逼利诱，造成不良影响的。
3.其他违反法律法规等规定行为的。</t>
  </si>
  <si>
    <t>负责海洋工程建设项目、海洋倾废、渔业水域环境污染的损害防治工作</t>
  </si>
  <si>
    <t>组织开展海洋生物多样性保护，组织选划海洋自然保护区、海洋特别保护区及水产种质资源保护区；指导各级各类海洋保护区、水产种质资源保护的建设和管护工作</t>
  </si>
  <si>
    <t>承担水生野生保护动植物和水产种质资源的保护工作</t>
  </si>
  <si>
    <t>承担国家、省渔业主管部门下达及市本级的水生生物增殖放流和海洋牧场建设任务</t>
  </si>
  <si>
    <t>依法组织调查处理海洋与渔业水域污染事故</t>
  </si>
  <si>
    <t>因不履行或不正确履行职责，有下列情形之一的，行政机关及相关工作人员应承担的相应责任：
1.未督促海洋工程建设项目造成海洋与渔业水域环境污染的事件责任人进行跟踪监测、污染防治的；
2.在过程中弄虚作假、玩忽职守的；
3.其他违反法律法规等规定行为的。</t>
  </si>
  <si>
    <t>因不履行或不正确履行职责，有下列情形之一的，行政机关及相关工作人员应承担的相应责任：
1.对于符合申请保护区条件的地区不予以受理、转报建立保护区的；
2.对不符合条件的地区予以受理、转报建立保护区的；
3.其他违反法律法规等规定行为的。</t>
  </si>
  <si>
    <t>因不履行或不正确履行职责，有下列情形之一的，行政机关及相关工作人员应承担的相应责任：
1.不积极承担水生野生保护动植物和水产种质资源的保护工作；
2.在过程中弄虚作假、玩忽职守的；
3.其他违反法律法规等规定行为的。</t>
  </si>
  <si>
    <t>因不履行或不正确履行职责，有下列情形之一的，行政机关及相关工作人员应承担的相应责任：
1.在增殖放流和海洋牧场建设中，在鱼苗等物资采购方面存在收受他人财物，为他人谋福利的；
2.违规挪用增殖放流、海洋牧场专项资金的；
3.其他违反法律法规等规定行为的。</t>
  </si>
  <si>
    <t>因不履行或不正确履行职责，有下列情形之一的，行政机关及相关工作人员应承担的相应责任：
1.对需要进行调查的海洋与渔业水域污染事故不组织进行监视、监测调查；
2.在过程中弄虚作假、玩忽职守的、徇私舞弊的；
3.其他违反法律法规等规定行为的。</t>
  </si>
  <si>
    <t>监督管理社会公众、团体水生生物增殖放流</t>
  </si>
  <si>
    <t>敦促检查渔业安全生产，负责渔业突发事件应急指挥、处置、救援等综合协调和监督管理工作</t>
  </si>
  <si>
    <t>承担渔业生产信息监测、汇总、分析工作</t>
  </si>
  <si>
    <t>组织指导渔业灾后恢复生产工作</t>
  </si>
  <si>
    <t>指导水产行业协会、学会、研究会的业务指导</t>
  </si>
  <si>
    <t>监督管理养殖用药及其投入品的使用</t>
  </si>
  <si>
    <t>生产、销售未取得登记证，或者有效成分或含量与登记批准的内容不符的肥料产品的，假冒、伪造肥料登记证、登记证号的处罚</t>
  </si>
  <si>
    <t>行政处罚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</si>
  <si>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</si>
  <si>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丰泽区林业行政执法大队</t>
  </si>
  <si>
    <t>丰泽区农产品质量安全监督管理站</t>
  </si>
  <si>
    <t>泉州市丰泽区动物卫生监督所</t>
  </si>
  <si>
    <t>权责事项</t>
  </si>
  <si>
    <t>事项类型</t>
  </si>
  <si>
    <t>追责情形</t>
  </si>
  <si>
    <t xml:space="preserve">    1.《饲料和饲料添加剂管理条例》(国务院令第609号)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
    2.《动物源性饲料产品安全卫生管理办法》（2004年农业部令第40号）
    第二十一条  县级以上地方人民政府饲料管理部门应当不定期对动物源性饲料产品生产企业进行现场检查，但不得妨碍企业正常的生产经营活动，不得索取或收受财物，不得牟取其他利益。
    3.《饲料和饲料添加剂生产许可管理办法》（2012年农业部令第3号）　　　　　　　　　　　　　　　　　　　　　　　　
    第十六条　县级以上人民政府饲料管理部门应当加强对饲料、饲料添加剂生产企业的监督检查，依法查处违法行为，并建立饲料、饲料添加剂监督管理档案，记录日常监督检查、违法行为查处等情况。</t>
  </si>
  <si>
    <t>兽药产品的监督检查</t>
  </si>
  <si>
    <t xml:space="preserve">    1.《兽药管理条例》（国务院令第404号）
    第四十四条  县级以上人民政府兽医行政管理部门行使兽药监督管理权。
    2、《兽药产品批准文号管理办法》（2004年农业部令第45号）
    第十四条第一款  县级以上地方人民政府兽医行政管理部门应当对辖区内兽药生产企业进行现场检查，但不应妨碍企业的正常生产活动，不得索取、收受财物或牟取其他利益。
    第十五条  县级以上地方人民政府兽医行政管理部门应当对上市兽药产品进行监督检查，发现有违反兽药产品批准文号管理规定情形的，应当及时依法作出处理决定或者提出处理意见，向上级人民政府兽医行政管理部门报告。</t>
  </si>
  <si>
    <t>对动物病原微生物实验活动的监督检查</t>
  </si>
  <si>
    <t xml:space="preserve">    《病原微生物实验室生物安全管理条例》(国务院令第424号)
    第四十九条第一款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第二款：县级以上地方人民政府卫生主管部门、兽医主管部门，应当主要通过检查反映实验室执行国家有关法律、行政法规以及国家标准和要求的记录、档案、报告，切实履行监督管理。</t>
  </si>
  <si>
    <t>本行政区域内生猪屠宰活动的监督管理</t>
  </si>
  <si>
    <t xml:space="preserve">    《生猪屠宰管理条例》（国务院令第525号）
    第三条 国务院商品流通行政主管部门主管全国生猪屠宰的行业管理工作。县级以上地方人民政府商品流通行政主管部门负责本行政区域内生猪屠宰活动的监督管理。 乡镇屠宰厂（场）生猪屠宰活动的具体管理体制，由省、自治区、直辖市人民政府规定。</t>
  </si>
  <si>
    <t>动物防疫的监督检查</t>
  </si>
  <si>
    <t xml:space="preserve">农业植物检疫审批
</t>
  </si>
  <si>
    <t>权责事项</t>
  </si>
  <si>
    <t>子项</t>
  </si>
  <si>
    <t>设定依据</t>
  </si>
  <si>
    <t>实施主体和责任主体</t>
  </si>
  <si>
    <t>追责情形</t>
  </si>
  <si>
    <t>事项类型</t>
  </si>
  <si>
    <t>行政许可</t>
  </si>
  <si>
    <t xml:space="preserve">    1.《森林病虫害防治条例》（国务院令第46号）
    第十六条  县级以上地方人民政府或者其林业主管部门应当制定除治森林病虫害的实施计划，并组织好交界地区的联防联治，对除治情况定期检查。
    2.《国务院办公厅关于进一步加强松材线虫病预防和除治工作的通知》（国办发明电（2002）5号）
    第六条第三点  各地林业主管部门要加强管理和监督指导，积极为当地政府当好参谋，及时组织开展疫情调查并报告疫情。要认真制定防治计划和措施，积极组织开展防治工作，并加大技术指导和督促检查力度......    </t>
  </si>
  <si>
    <t>2.对森林经营单位和个人保护林内有益生物情况的监督检查</t>
  </si>
  <si>
    <t xml:space="preserve">    《森林病虫害防治条例》（国务院令第46号）
    第九条  各级人民政府林业主管部门应当组织和监督森林经营单位和个人，采取有效措施，保护好林内各种有益生物，并有计划地进行繁殖和培养，发挥生物防治作用。</t>
  </si>
  <si>
    <t>3.林业有害生物无公害防治的监督检查</t>
  </si>
  <si>
    <t>对古树名木保护管理工作的监督检查</t>
  </si>
  <si>
    <t>对林业生产经营单位执行安全生产法律、法规情况的监督检查</t>
  </si>
  <si>
    <t>普及型国外引种试种苗圃的监督检查(国外引进的林木种子、苗木和其他繁殖材料的调查、观察与检疫）</t>
  </si>
  <si>
    <t xml:space="preserve">    1.《植物检疫条例》（国务院令第98号）
　 　第三条  县级以上地方各级农业主管部门、林业主管部门所属的植物检疫机构，负责执行国家的植物检疫任务。
     第十二条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从国外引进、可能潜伏有危险性病、虫的种子、苗木和其他繁殖材料，必须隔离试种，植物检疫机构应进行调查、观察和检疫，证明确实不带危险性病、虫的，方可分散种植。
     2.《植物检疫条例实施细则（林业部分）》（1994年林业部令第4号，2011年国家林业局令第26号修改）
    第二十四条  从国外引进的林木种子、苗木和其他繁殖材料，有关单位或者个人应当按照审批机关确认的地点和措施进行种植。对可能潜伏有危险性森林病、虫的，一年生植物必须隔离试种一个生长周期，多年生植物至少隔离试种二年以上。经省、自治区、直辖市森检机构检疫，证明确实不带危险性森林病、虫的，方可分散种植。
    3.《引进林木种子、苗木检疫审批与监管规定》（林造发〔2013〕218号）
    第二十二条  县级以上地方各级林业植物检疫机构负责本辖区内引进种类的监管。负责审批的省级林业植物检疫机构不能对审批引进的种类实施监管时，应当及时确定委托监管单位，并发送委托监管通知书，杜绝无监管主体的情况发生。国家林业局采取定期和不定期抽查方式，对各地林木引种检疫审批和监管工作进行检查。</t>
  </si>
  <si>
    <t>调运松科植物及其产品的监督检查</t>
  </si>
  <si>
    <t>对森林资源的监督检查</t>
  </si>
  <si>
    <t xml:space="preserve">    1.《中华人民共和国森林法》（主席令第三号）
    第十三条  各级林业主管部门依照本法规定，对森林资源的保护、利用、更新，实行管理和监督。
    2.《森林法实施条例》（国务院令第588号修订）
    第二条  森林资源，包括森林、林木、林地以及依托森林、林木、林地生存的野生动物、植物和微生物。</t>
  </si>
  <si>
    <t>2.监督执行全市森林采伐限额和森林经营方案</t>
  </si>
  <si>
    <t>3.组织、指导、监督林地管理</t>
  </si>
  <si>
    <t>4.对森林蓄积量和森林覆盖率约束性指标考核的检查</t>
  </si>
  <si>
    <t>危及人身财产安全的农业机械安全检验</t>
  </si>
  <si>
    <t xml:space="preserve">    1.《中华人民公和国道路交通安全法》（主席令第47号）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2.《拖拉机登记规定》（农业部令第43号）
    第三十三条 拖拉机应当从注册登记之日起每年检验1次。拖拉机所有人申领检验合格标志时，应当提交行驶证、拖拉机第三者责任强制保险凭证、拖拉机安全技术检验合格证明。
　　农机监理机构应当自受理之日起1日内，确认拖拉机，对涉及拖拉机的道路交通、农机安全违法行为和交通、农机事故处理情况进行核查后，在拖拉机行驶证上签注检验记录，核发拖拉机检验合格标志。
　　拖拉机涉及道路交通、农机安全违法行为或者交通、农机事故未处理完毕的，不予核发检验合格标志。
    3.《联合收割机及驾驶人安全监理规定》（农业部令第72号）
    第十三条第一款 登记的联合收割机应当每年进行1次安全技术检验。安全技术检验合格的，农机监理机构应当在联合收割机行驶证上签注检验合格记录。</t>
  </si>
  <si>
    <t>森林高火险期内进入森林高火险区的监督检查，对森林防火区内有关单位森林防火建设的监督检查</t>
  </si>
  <si>
    <t>1.对森林防火区内有关单位森林防火建设的监督检查</t>
  </si>
  <si>
    <t xml:space="preserve">    《森林防火条例》（国务院令第541号）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第二十九条  森林高火险期内，进入森林高火险区的，应当经县级以上地方人民政府批准，严格按照批准的时间、地点、范围活动，并接受县级以上地方人民政府林业主管部门的监督管理。</t>
  </si>
  <si>
    <t>2.森林高火险期内进入森林高火险区的监督检查</t>
  </si>
  <si>
    <t>林业站的监督检查</t>
  </si>
  <si>
    <t xml:space="preserve">    《林业工作站管理办法》（2000年国家林业局令第6号）
    第五条  县级以上地方人民政府林业行政主管部门主管本行政区域内林业站的管理和监督工作。</t>
  </si>
  <si>
    <t>生态公益林的监督检查</t>
  </si>
  <si>
    <t>野生动物保护监督检查、经营利用野生动物或者其产品的监督检查</t>
  </si>
  <si>
    <t>1.对陆生野生动物及其产品经营利用的监督检查</t>
  </si>
  <si>
    <t xml:space="preserve">    1.《陆生野生动物保护实施条例》（1992年国务院批准、林业部发布，国务院令第588号修订》
    第五条  野生动物行政主管部门有权对《野生动物保护法》和本条例的实施情况进行监督检查，被检查的单位和个人应当给予配合。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2.《福建省实施&lt;中华人民共和国野生动物保护法&gt;办法》（2012年3月29日福建省第十一届人民代表大会常务委员会第二十九次会议通过修改）
    第五条  工商、公安、海关、动植检、交通、铁道、航运、邮电等部门，应当结合各自的职责，配合野生动物主管部门实施保护野生动物的法律、法规。野生动物主管部门对保护野生动物的法律、法规实施情况进行监督检查，被检查单位和个人必须予以配合。</t>
  </si>
  <si>
    <t>2.对水生野生动物及其产品经营利用的监督检查</t>
  </si>
  <si>
    <t>对违反野生动物管理规定行为的监督检查</t>
  </si>
  <si>
    <t xml:space="preserve">    《福建省实施《中华人民共和国野生动物保护法》办法》（2012年3月29日福建省第十一届人民代表大会常务委员会第二十九次会议通过修改)
　　第二十四条　运输、邮寄、携带野生动物及其产品，须持有县级以上野生动物主管部门的准运证。交通、铁道、航运、邮电等部门，应当凭野生动物准运证受理运输邮寄业务。
　　在省内运输的，由启运地的县级以上野生动物主管部门核发准运证；运输出省的，由市（地）以上野生动物主管部门核发准运证；外省过境的，凭起运省的准运证和进入我省第一个林业检查站或渔政机构的过境签证通行。
　　交通、铁道、航运、邮电等部门，有权对运输、携带、邮寄的野生动物及其产品进行检查。
　　林业检查站对违法运输的野生动物及其产品，有权依法查处。</t>
  </si>
  <si>
    <t>对自然保护区管理的监督检查</t>
  </si>
  <si>
    <t xml:space="preserve">   《自然保护区条例》（国务院令第167号 国务院令第588号修订）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</si>
  <si>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森林资源流转的监督管理</t>
  </si>
  <si>
    <t xml:space="preserve">    《福建省森林资源流转条例》（1997年福建省第八届人大常委会第三十三次会议通过，2005年、2010年修改）
    第四条  县级以上地方人民政府林业行政主管部门负责本行政区域森林资源流转的管理工作。</t>
  </si>
  <si>
    <t>对使用海域行为的监督检查</t>
  </si>
  <si>
    <t>对海洋环境监测、监视的监督检查</t>
  </si>
  <si>
    <t xml:space="preserve">    1.《中华人民共和国海洋环境保护法》(主席令第26号)
    第五条第二款  国家海洋行政主管部门负责海洋环境的监督管理，组织海洋环境的调查、监测、监视、评价和科学研究，负责全国防治海洋工程建设项目和海洋倾倒废弃物对海洋污染损害的环境保护工作。
    2.《福建省海洋环境保护条例》（2002年福建省第九届人民代表大会常务委员会第三十四次会议通过）
    第三条第二款  沿海县级以上地方人民政府海洋行政主管部门负责本行政区域毗邻海域的海洋环境的监督管理，组织海洋环境的调查、监测、监视、评价和科学研究、负责防治海洋工程建设项目和海洋倾倒废弃物对海洋环境的污染损害。</t>
  </si>
  <si>
    <t>对海域监视、监测的监督检查</t>
  </si>
  <si>
    <t xml:space="preserve">    1.《中华人民共和国海洋环境保护法》(主席令第26号)
    第十四条第二款  依照本法规定行使海洋环境监督管理权的部门分别负责各自所辖水域的监测、监视。
    2.《福建省海洋环境保护条例》（2002年福建省第九届人民代表大会常务委员会第三十四次会议通过）
　　第九条第二款  县级以上地方人民政府行使海洋环境监督管理权的其他部门分别负责各自所辖水域的监测、监视。监测、监视形成的资料应当纳入全省海洋环境监测、监视网络统一管理。</t>
  </si>
  <si>
    <t>对污染物排放单位和个人的现场监督检查</t>
  </si>
  <si>
    <t xml:space="preserve">    1.《中华人民共和国海洋环境保护法》(主席令第26号)
    第十九条第二款  依照本法规定行使海洋环境监督管理权的部门，有权对管辖范围内排放污染物的单位和个人进行现场检查。被检查者应当如实反映情况，提供必要的资料。
    2.《福建省海洋环境保护条例》（2002年福建省第九届人民代表大会常务委员会第三十四次会议通过）
    第十二条第二款  沿海县级以上地方人民政府行使海洋环境监督管理权的部门或者海事管理机构，有权依法对管辖范围内排放污染物的单位和个人进行现场检查。被检查者应当如实反映情况，提供必要的资料。
</t>
  </si>
  <si>
    <t>对铺设海底电缆管道行为的监督检查</t>
  </si>
  <si>
    <t>对海洋自然保护区建设和管理的监督检查</t>
  </si>
  <si>
    <t>对海上污染事故和其他海洋违法行为的监督检查</t>
  </si>
  <si>
    <t xml:space="preserve">    《中华人民共和国海洋环境保护法》(主席令第26号)
    第十九条第一款  依照本法规定行使海洋环境监督管理权的部门可以在海上实行联合执法，在巡航监视中发现海上污染事故或者违反本法规定的行为时，应当予以制止并调查取证，必要时有权采取有效措施，防止污染事态的扩大，并报告有关主管部门处理。
</t>
  </si>
  <si>
    <t>对海洋工程环境保护的监督检查</t>
  </si>
  <si>
    <t>对保护区内海洋环境质量的监督检查</t>
  </si>
  <si>
    <t>对重点养殖海域海洋环境质量的监督检查</t>
  </si>
  <si>
    <t xml:space="preserve">    《福建省海洋环境保护条例》（2002年福建省第九届人民代表大会常务委员会第三十四次会议通过）
    第十八条第四款  沿海有关县级以上地方人民政府渔业行政主管部门应当定期对重点养殖海域海洋环境质量进行监测。不符合渔业水质标准的区域，不得从事养殖生产活动。</t>
  </si>
  <si>
    <t>对引进的海洋生物物种监督检查</t>
  </si>
  <si>
    <t xml:space="preserve">    《福建省海洋环境保护条例》（2002年福建省第九届人民代表大会常务委员会第三十四次会议通过）
    第十九条第二款    有关部门应当对引进的海洋生物物种组织跟踪观察，发现可能对海洋环境造成危害的，应当及时采取措施，避免危害的发生或者减轻、消除危害。</t>
  </si>
  <si>
    <t>对无公害农（水）产品产地及产品的监督检查</t>
  </si>
  <si>
    <t>对养殖水产品药物残留的监督检查</t>
  </si>
  <si>
    <t>对渔业基本建设项目的监督检查</t>
  </si>
  <si>
    <t xml:space="preserve">    《农业基本建设项目管理办法》(2004年农业部令第39号)
　　第三十六条　县级以上人民政府农业行政主管部门，按照职责分工依法加强项目监督检查，确保工程质量、建设进度和资金的合理、安全使用，提高投资效益。
　　第三十八条　县级以上人民政府农业行政主管部门对年度投资计划执行不力，不履行基本建设程序，擅自变更建设地点、建设性质、建设内容、建设标准和投资规模，挤占、挪用、截留、滞留建设资金或不落实配套资金，以及有其他严重问题的项目和单位，视情节轻重采取限期整改、通报批评、停止拨款、撤销项目、收回投资、停止安排新建项目等措施，并建议追究有关单位责任人的责任。</t>
  </si>
  <si>
    <t>对水产品生产的监督检查</t>
  </si>
  <si>
    <t xml:space="preserve">    《福建省实施&lt;中华人民共和国渔业法&gt;办法》（2007年福建省第十届人民代表大会常务委员会第二十八次会议修订）
    第十九条第二款  县级以上地方人民政府渔业行政主管部门应当加强对水产品生产的指导和监督检查。</t>
  </si>
  <si>
    <t>对渔业船舶安全的监督检查</t>
  </si>
  <si>
    <t>对无居民海岛保护和合理利用情况进行的监督检查</t>
  </si>
  <si>
    <t>对海岛周边海域生态系统保护情况进行的监督检查</t>
  </si>
  <si>
    <t>泉州市丰泽区
海洋与渔业局、泉州市丰泽区
海洋与渔业执
法大队（中国
海监丰泽区队）</t>
  </si>
  <si>
    <t xml:space="preserve">    《中华人民共和国海岛保护法》(主席令第二十二号)
　　第四十一条第二款  海洋主管部门及其海监机构依法对海岛周边海域生态系统保护情况进行监督检查。</t>
  </si>
  <si>
    <t>对被检查单位和个人所利用的海岛实施的监督检查</t>
  </si>
  <si>
    <t xml:space="preserve">    《中华人民共和国海岛保护法》(主席令第二十二号)
　　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t>
  </si>
  <si>
    <t>对同渔港监督有关的法律、法规的执行，渔港设施的使用、维护、建设、交通安全秩序的监督检查</t>
  </si>
  <si>
    <t>入河排污口设置和使用监督检查</t>
  </si>
  <si>
    <t xml:space="preserve">    《入河排污口监督管理办法》（2004年水利部令第22号）
    第四条  国务院水行政主管部门负责全国入河排污口监督管理的组织和指导工作，县级以上地方人民政府水行政主管部门和流域管理机构按照本办法规定的权限负责入河排污口设置和使用的监督管理工作。</t>
  </si>
  <si>
    <t>水工程防汛调度监督检查</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</si>
  <si>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5.其他违反法律法规等规定的行为。</t>
  </si>
  <si>
    <t>因不履行或不正确履行行政职责，有下列情形之一的，行政机关及相关工作人员应承担相应责任：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t>
  </si>
  <si>
    <t>行政确认</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</si>
  <si>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5.其他违反法律法规等规定的行为。</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</si>
  <si>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</si>
  <si>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6.其他违反法律法规等规定的行为。</t>
  </si>
  <si>
    <t>行政监督检查</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</si>
  <si>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</si>
  <si>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属地管理</t>
  </si>
  <si>
    <t xml:space="preserve">    《肥料登记管理办法》（2000年农业部令第32号）
    第二十七条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（三）生产、销售的肥料产品有效成份或含量与登记批准的内容不符的。</t>
  </si>
  <si>
    <t xml:space="preserve">    1.《农药管理条例》（国务院令第216号发布，国务院令第326号修订）
    第四十三条　生产、经营假农药、劣质农药的，由农业行政主管部门或者法律、行政法规规定的其他有关部门没收假农药、劣质农药和违法所得，并处违法所得1倍以上10倍以下的罚款；没有违法所得的，并处10万元以下的罚款；情节严重的，由农业行政主管部门吊销农药登记证或者农药临时登记证，由化学工业行政管理部门吊销农药生产许可证或者农药生产批准文件；构成犯罪的，依法追究刑事责任。
    2.《农药管理条例实施办法》（1999年农业部令第20号发布，2002年、2004年、2007年先后三次修订）
    第三十八条　对生产、经营假农药，劣质农药的，由农业行政主管部门或者法律、行政法规规定的其他有关部门，按以下规定给予处罚：
    （一）生产、经营假农药的，劣质农药有效成分总含量低于产品质量标准30％（含30％）或者混有导致药害等有害成分的，没收假农药、劣质农药和违法所得，并处违法所得5倍以上10倍以下的罚款；没有违法所得的，并处10万元以下的罚款。
    （二）生产、经营劣质农药有效成分总含量低于产品质量标准70％（含70％）但高于30％的，或者产品标准中乳液稳定性、悬浮率等重要辅助指标严重不合格的，没收劣质农药和违法所得，并处违法所得3倍以上5倍以下的罚款；没有违法所得的，并处5万元以下的罚款。
    （三）生产、经营劣质农药有效成分总含量高于产品质量标准70％的，或者按产品标准要求有一项重要辅助指标或者二项以上一般辅助指标不合格的，没收劣质农药和违法所得，并处违法所得1倍以上3倍以下的罚款；没有违法所得的，并处3万元以下罚款。 
    （四）生产、经营的农药产品净重（容）量低于标明值，且超过允许负偏差的，没收不合格产品和违法所得，并处违法所得1倍以上5倍以下的罚款；没有违法所得的，并处5万元以下罚款。生产、经营假农药、劣质农药的单位，在农业行政主管部门或者法律、行政法规规定的其他有关部门的监督下，负责处理被没收的假农药、劣质农药，拖延处理造成的经济损失由生产、经营假农药和劣质农药的单位承担。</t>
  </si>
  <si>
    <t xml:space="preserve">    《肥料登记管理办法》（2000年农业部令第32号）
    第二十八条　有下列情形之一的，由县级以上农业行政主管部门给予警告，并处违法所得3倍以下罚款量最高不得超过20000元；没有违法所得的，处10000元以下罚款：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</si>
  <si>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 xml:space="preserve">    《农药管理条例》（国务院令第216号发布，国务院令第326号修订）
    第四十条　有下列行为之一的，依照刑法关于非法经营罪或者危险物品肇事罪的规定，依法追究刑事责任；尚不够刑事处罚的，由农业行政主管部门按照以下规定给予处罚：
    （一）未取得农药登记证或者农药临时登记证，擅自生产、经营农药的，或者生产、经营已撤销登记的农药的，责令停止生产、经营，没收违法所得，并处违法所得1倍以上10倍以下的罚款；没有违法所得的，并处10万元以下的罚款。
    （二）农药登记证或者农药临时登记证有效期限届满未办理续展登记，擅自继续生产该农药的，责令限期补办续展手续，没收违法所得，可以并处违法所得5倍以下的罚款；没有违法所得的，可以并处5万元以下的罚款；逾期不补办的，由原发证机关责令停止生产、经营，吊销农药登记证或者农药临时登记证。
    （三）生产、经营产品包装上未附标签、标签残缺不清或者擅自修改标签内容的农药产品的，给予警告，没收违法所得，可以并处违法所得3倍以下的罚款；没有违法所得的，可以并处3万元以下的罚款。
    （四）不按照国家有关农药安全使用的规定使用农药的，根据所造成的危害后果，给予警告，可以并处3万元以下的罚款。</t>
  </si>
  <si>
    <t xml:space="preserve">    《农业转基因生物安全管理条例》（国务院令第304号）
    第五十二条　违反本条例关于农业转基因生物标识管理规定的，由县级以上人民政府农业行政主管部门依据职权，责令限期改正，可以没收非法销售的产品和违法所得，并可以处1万元以上5万元以下的罚款。</t>
  </si>
  <si>
    <t xml:space="preserve">    《农业转基因生物安全管理条例》（国务院令第304号）
    第五十三条　假冒、伪造、转让或者买卖农业转基因生物有关证明文书的，由县级以上人民政府农业行政主管部门依据职权，收缴相应的证明文书，并处2万元以上10万元以下的罚款；构成犯罪的，依法追究刑事责任。</t>
  </si>
  <si>
    <t xml:space="preserve">    《福建省农业生态环境保护条例》（2002年福建省第九届人大常委会第三十三次会议通过）
    第三十一条  违反本条例第十三条第三款规定，未经批准擅自引进农业生物物种的，由县级以上地方人民政府主管农业的有关部门依法责令限期改正，没收违法所得，并处以二千元以上二万元以下的罚款。</t>
  </si>
  <si>
    <t xml:space="preserve">    《福建省农业生态环境保护条例》（2002年福建省第九届人大常委会第三十三次会议通过）
    第三十二条  违反本条例第十五条规定，提供不符合标准的污泥和城镇垃圾用作肥料或者土壤改良剂的，由县级以上地方人民政府农业行政主管部门予以警告，责令限期改正，没收违法所得，并可处以二百元以上二千元以下的罚款。</t>
  </si>
  <si>
    <t xml:space="preserve">    《福建省农业生态环境保护条例》（2002年福建省第九届人大常委会第三十三次会议通过）
    第三十三条  违反本条例第十六条第二款规定，直接向农田排放不符合农田灌溉水质标准污废水的，由县级以上地方人民政府农业行政主管部门责令停止排放，没收违法所得；拒不改正的，可处以一万元以下的罚款。</t>
  </si>
  <si>
    <t xml:space="preserve">    《福建省农业生态环境保护条例》（2002年福建省第九届人大常委会第三十三次会议通过）
    第三十四条第二款  违反本条例第十七条第二款规定，没有及时清除、回收残膜的，由县级以上地方人民政府农业行政主管部门责令限期清除；逾期不清除，由县级以上地方人民政府农业行政主管部门组织清除，所需费用由使用者承担。</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</si>
  <si>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第二十三条　未取得采集证或者未按照采集证的规定采集国家重点保护野生植物的，由野生植物行政主管部门没收所采集的野生植物和违法所得，可以并处违法所得10倍以下的罚款；有采集证的，并可以吊销采集证。　　　　　　　　　　　　　　　　　　　　
    2.《农业野生植物保护办法》（2013年农业部令第5号）
    第三条第三款　县级以上地方人民政府农业(畜牧、渔业)行政主管部门(以下简称农业行政主管部门)依据《条例》和本办法规定负责本行政区域内野生植物监督管理工作。</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</si>
  <si>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第二十六条　伪造、倒卖、转让采集证、允许进出口证明书或者有关批准文件、标签的，由野生植物行政主管部门或者工商行政管理部门按照职责分工收缴，没收违法所得，可以并处5万元以下的罚款。
    2.《农业野生植物保护办法》（2013年农业部令第5号）
    第三条第三款　县级以上地方人民政府农业(畜牧、渔业)行政主管部门(以下简称农业行政主管部门)依据《条例》和本办法规定负责本行政区域内野生植物监督管理工作。</t>
  </si>
  <si>
    <t xml:space="preserve">
    《中华人民共和国农产品质量安全法》(主席令第四十九号)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农产品批发市场违反本法第三十七条第一款规定的，责令改正，处二千元以上二万元以下罚款。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第三十七条　农产品批发市场应当设立或者委托农产品质量安全检测机构，对进场销售的农产品质量安全状况进行抽查检测；发现不符合农产品质量安全标准的，应当要求销售者立即停止销售，并向农业行政主管部门报告。</t>
  </si>
  <si>
    <t xml:space="preserve">    1.《植物检疫条例》（1983年国务院发布，1992年修订）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2.《植物检疫条例实施细则（农业部分）》（1995年农业部令第5号发布，1997年农业部令第39号、2004年农业部令第38号、2007年农业部令第6号修订）
     第二十四条　有下列违法行为之一，尚未构成犯罪的，由植物检疫机构处以处罚：
     （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对违反《植物检疫条例》第七条、第八条第一款、第十条规定之一，擅自调运植物、植物产品的；（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营利为目的的，植物检疫机构可以没收当事人的非法所得。　</t>
  </si>
  <si>
    <t xml:space="preserve">    《植物检疫条例实施细则（农业部分）》（2007年农业部令第6号修订）
    第二十四条第五项　有下列违法行为之一，尚未构成犯罪的，由植物检疫机构处以处罚：
    （五）违反《植物检疫条例》第十一条规定，试验、生产、推广带有植物检疫对象的种子、苗木和其他繁殖材料，或者违反《植物检疫条例》第十三条规定，未经批准在非疫区进行检疫对象活体试验研究的；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有本条第一款违法行为之一，造成损失的，植物检疫机构可以责令其赔偿损失。有本条第一款（二）、（三）、（四）、（五）、（六）项违法行为之一，以营利为目的的，植物检疫机构可以没收当事人的非法所得。</t>
  </si>
  <si>
    <t xml:space="preserve">    《兽药管理条例》（国务院令第404号）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</si>
  <si>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 xml:space="preserve">    《兽药管理条例》（国务院令第404号）
    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</si>
  <si>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 xml:space="preserve">    《兽药管理条例》（国务院令第404号）
    第六十条第一款　违反本条例规定，兽药的标签和说明书未经批准的，责令其限期改正；逾期不改正的，按照生产、经营假兽药处罚；有兽药产品批准文号的，撤销兽药产品批准文号；给他人造成损失的，依法承担赔偿责任。
    第六十条第二款  兽药包装上未附有标签和说明书，或者标签和说明书与批准的内容不一致的，责令其限期改正；情节严重的，依照前款规定处罚。</t>
  </si>
  <si>
    <t xml:space="preserve">    《兽药管理条例》（国务院令第404号）
    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</si>
  <si>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 xml:space="preserve">    《兽药管理条例》（国务院令第404号）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</si>
  <si>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 xml:space="preserve">    《兽药管理条例》（国务院令第404号）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</si>
  <si>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 xml:space="preserve">    《兽药管理条例》（国务院令第404号）
    第六十四条　违反本条例规定，擅自转移、使用、销毁、销售被查封或者扣押的兽药及有关材料的，责令其停止违法行为，给予警告，并处5万元以上10万元以下罚款。</t>
  </si>
  <si>
    <t xml:space="preserve">    《兽药管理条例》（国务院令第404号）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</si>
  <si>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 xml:space="preserve">    《兽药管理条例》（国务院令第404号）
    第六十六条　违反本条例规定，未经兽医开具处方销售、购买、使用兽用处方药的，责令其限期改正，没收违法所得，并处5万元以下罚款；给他人造成损失的，依法承担赔偿责任。</t>
  </si>
  <si>
    <t xml:space="preserve">    《兽药管理条例》（国务院令第404号）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</si>
  <si>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 xml:space="preserve">    《兽药管理条例》（国务院令第404号）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</si>
  <si>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 xml:space="preserve">    《新兽药研制管理办法》（2005年农业部令第55号）
    第二十六条　申请人申请新兽药临床试验时，提供虚假资料和样品的，批准机关不予受理或者对申报的新兽药临床试验不予批准，并对申请人给予警告，一年内不受理该申请人提出的该新兽药临床试验申请；已批准进行临床试验的，撤销该新兽药临床试验批准文件，终止试验，并处5万元以上10万元以下罚款，三年内不受理该申请人提出的该新兽药临床试验申请。</t>
  </si>
  <si>
    <t xml:space="preserve">
    《病原微生物实验室生物安全管理条例》（国务院令第424号）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</si>
  <si>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 xml:space="preserve">    《病原微生物实验室生物安全管理条例》（国务院令第424号）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</si>
  <si>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 xml:space="preserve">    《农业转基因生物安全管理条例》（国务院令第304号）
    第四十八条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</si>
  <si>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    《中华人民共和国畜牧法》(主席令第四十五号)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</si>
  <si>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 xml:space="preserve">    《中华人民共和国畜牧法》(主席令第四十五号)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</si>
  <si>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</si>
  <si>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9.其他违反法律法规等规定的行为。</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</si>
  <si>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10.截留、挪用、私分或者变相私分依法收取的费用的；
11.不依法履行监督职责或者监督不力，造成严重后果的；
12.其他违反法律法规等规定的行为。</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</si>
  <si>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8.擅自收费或者不按照法定项目和标准收费的；
9.截留、挪用、私分或者变相私分依法收取的费用的；
10.不依法履行监督职责或者监督不力，造成严重后果的；
11.其他违反法律法规等规定的行为。</t>
  </si>
  <si>
    <t xml:space="preserve">   1.《植物检疫条例》(国务院令第98号)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2.《植物检疫条例实施细则（林业部分）》（2011年国家林业局令第26号修改）
    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检疫要求应当根据森检对象、补充森检对象的分布资料和危险性森林病、虫疫情数据提出。
　　3.《福建省人民政府关于取消、下放和调整一批行政许可事项的通知》（闽政文〔2015〕488号）
    附件3.下放的省级行政许可事项目录第19项，委托市、县（区）森防检疫机构实施。《福建省人民政府关于取消、下放和调整一批行政许可事项的通知》（闽政文〔2015〕488号）
    省际间调运森林植物及其产品检疫审批委托市、县（区）森防检疫机构实施。  </t>
  </si>
  <si>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</si>
  <si>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</si>
  <si>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因不履行或不正确履行职责，有下列情形之一的，行政机关及相关工作人员应承担的相应责任：
1.没有法律和实施依据进行责任认定的；
2.在责任认定工作中玩忽职守、滥用职权的；
3.在责任认定中发生腐败行为的；          
4.其他违反法律法规等规定的行为。</t>
  </si>
  <si>
    <t xml:space="preserve">     1.《中华人民共和国森林法》（主席令第三号）
     第十三条  各级林业主管部门依照本法规定，对森林资源的保护、利用、更新，实行管理和监督。
    2.《福建省森林条例》（2001年福建省第九届人大常委会第二十八次会议通过，2012年省人大常委会修订）
    第七条 公益林建设实行统一规划。公益林建设规划按照因害设防、因地制宜、合理布局的原则编制。经批准的公益林建设规划不得擅自变更。确需变更的，应当经原审批机关批准，并报上一级人民政府备案。
    3.《中共福建省委 福建省人民政府关于持续深化林改建设海西现代林业的意见》(闽委〔2009〕44号）
    第十八条 强化林地资源保护，严格控制征用沿海防护林等生态公益林林地，确需征用的实行“征一补一”制度，补调进的森林要落在重点生态区位。对不落实“征一补一”制度的，不予审批。
    4.《福建省人民政府关于同意授权省林业厅负责审核审批重点生态公益林调整方案的批复》(闽政文〔2002〕340号）
    经省政府研究，同意授权你厅负责审核审批各地上报的重点生态公益林局部调整方案。</t>
  </si>
  <si>
    <t>上报省厅审批</t>
  </si>
  <si>
    <t>集体林权制度改革指导工作</t>
  </si>
  <si>
    <t xml:space="preserve">    1.《中共中央 国务院关于全面推进集体林权制度改革的意见》（中发[2008]10号）
    第五条  加强对集体林权制度改革的组织领导：……要加强对领导干部、林改工作人员包括农村基层干部的培训，强化调度、统计、检查、督导和档案管理工作……
    2.《福建省人民政府关于推进集体林权制度改革的意见》（闽政[2003]8号）
    第八条  …各地要把集体林权制度改革摆上重要议事日程，按照 “县直接领导，乡 （镇）组织，村具体操作，部门搞好服务”的工作机制，切实加强组织领导。要成立集体林权制度改革领导小组，负责改革全过程的组织协调，处理改革过程中出现的重大问题。各级林业主管部门要认真履行职责，做好参谋工作，提供优质服务，精心组织开展工作......  </t>
  </si>
  <si>
    <t>暂停采伐、停止采伐</t>
  </si>
  <si>
    <t xml:space="preserve">    《福建省森林条例》（2012年3月29日福建省第十一届人民代表大会常务委员会第二十九次会议修订）
　　第二十一条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第二十二条　除森林法和森林法实施条例规定的外，林木采伐许可证按照下列规定核发：
　　（二）采伐国家二级保护的珍贵树木和地方重点保护的珍贵树木以及省属国有林场的林木，由省人民政府林业主管部门或者其委托的县级以上人民政府林业主管部门办理；
    第二十四条  发生林权争议的，不得核发林木采伐许可证；林木采伐许可证核发后，发现有林权争议的，应当由发证机关通知暂停采伐。林权争议经有关人民政府受理后，发证单位应当注销采伐许可证，并责令停止采伐。已采伐的林木由受理争议的人民政府调处机构依法处理。</t>
  </si>
  <si>
    <t>生产、经营应施检疫的森林植物及其产品的单位和个人备案</t>
  </si>
  <si>
    <t>《植物检疫条例实施细则（林业部分）》（1994年林业部令第4号，2011年国家林业局令第26号修改）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t>
  </si>
  <si>
    <t>森林植物及其产品产地检疫</t>
  </si>
  <si>
    <t xml:space="preserve">    1.《植物检疫条例》(国务院令第98号)
    第三条　县级以上地方各级农业主管部门、林业主管部门所属的植物检疫机构，负责执行国家的植物检疫任务。
    第十一条  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3.《福建省行政审批制度改革工作小组办公室关于公布省林业厅行政权力清单的通知》（闽审改办〔2014〕126号）
    附件：福建省林业厅行政权力清单 其他行政权力第20项；备注：下放到市县森林植物检疫机构</t>
  </si>
  <si>
    <t>责令改正</t>
  </si>
  <si>
    <t>1.责令停止采种</t>
  </si>
  <si>
    <t>2.责令停止试验</t>
  </si>
  <si>
    <t xml:space="preserve">    《中华人民共和国种子法》(主席令第26号)
    第六十七条  违反本法规定，在种子生产基地进行病虫害接种试验的，由县级以上人民政府农业、林业行政主管部门责令停止试验，处以五万元以下罚款。</t>
  </si>
  <si>
    <t>3.责令停止违法行为</t>
  </si>
  <si>
    <t>4.责令停止违法使用海域行为</t>
  </si>
  <si>
    <t xml:space="preserve">    《中华人民共和国海域使用管理法》（主席令9届第61号）
    第三十九条第（四）项  县级以上人民政府海洋行政主管部门履行监督检查职责时，有权采取下列措施：
    （四）责令当事人停止正在进行的违法行为。</t>
  </si>
  <si>
    <t>5.责令停止违法养殖行为</t>
  </si>
  <si>
    <t>泉州市丰泽区
海洋与渔业局、泉州市丰泽区海洋与渔业执法大队（中国渔政丰泽大队）</t>
  </si>
  <si>
    <t xml:space="preserve">    《福建省浅海滩涂水产增养殖管理条例》（2010年福建省第十一届人民代表大会常务委员会第十七次会议通过 ）
    第二十六条第（四）项  县级以上人民政府渔业行政主管部门及其所属的渔政监督管理机构在进行渔业行政执法活动时，有权采取下列措施：
    （四）责令当事人停止正在进行的违法的浅海、滩涂水产增养殖行为。</t>
  </si>
  <si>
    <t>6.责令停止未经批准擅自进行围海、填海等改变海域自然属性活动</t>
  </si>
  <si>
    <t>泉州市丰泽区海洋与渔业局、泉州市丰泽区海洋与渔业执法大队（中国海监丰泽区大队）</t>
  </si>
  <si>
    <t>7.责令停止海上污染行为</t>
  </si>
  <si>
    <t>因保护国家或者地方重点保护野生动物，造成农作物或其他损失的补偿</t>
  </si>
  <si>
    <t>排除阻挠、妨害海域使用权人依法使用海域行为</t>
  </si>
  <si>
    <t>催告按期缴纳海域使用金</t>
  </si>
  <si>
    <t xml:space="preserve">    《中华人民共和国海域使用管理法》（主席令9届第61号）
    第四十八条  违反本法规定，按年度逐年缴纳海域使用金的海域使用权人不按期缴纳海域使用金的，限期缴纳；在限期内仍拒不缴纳的，由颁发海域使用权证书的人民政府注销海域使用权证书，收回海域使用权。</t>
  </si>
  <si>
    <t>对破坏海洋保护区提出损害赔偿要求</t>
  </si>
  <si>
    <t>责令赔偿自然保护区损失</t>
  </si>
  <si>
    <t>对在禁渔区和禁渔期内销售非法捕捞渔获物的调查处理</t>
  </si>
  <si>
    <t xml:space="preserve">    《中华人民共和国渔业法》（主席令第二十五号）
    第三十八条第二款  在禁渔区或者禁渔期内销售非法捕捞的渔获物的，县级以上地方人民政府渔业行政主管部门应当及时进行调查处理。</t>
  </si>
  <si>
    <t>海域使用权争议的调解</t>
  </si>
  <si>
    <t xml:space="preserve">    《中华人民共和国海域使用管理法》（主席令9届第61号）
    第三十一条  因海域使用权发生争议，当事人协商解决不成的，由县级以上人民政府海洋行政主管部门调解；当事人也可以直接向人民法院提起诉讼。</t>
  </si>
  <si>
    <t>渔港水域内因交通事故引发民事纠纷的调解</t>
  </si>
  <si>
    <t>对发生重大变化的海域的自然资源和生态环境的调查处理</t>
  </si>
  <si>
    <t>渔业污染事故的调查处理</t>
  </si>
  <si>
    <t>1.内陆水域渔业污染事故的调查处理</t>
  </si>
  <si>
    <t>2.海洋渔业污染事故的调查处理</t>
  </si>
  <si>
    <t xml:space="preserve">    1.《中华人民共和国海洋环境保护法》(主席令第26号)
    第五条第四款  国家渔业行政主管部门负责渔港水域内非军事船舶和渔港水域外渔业船舶污染海洋环境的监督管理，负责保护渔业水域生态环境工作，并调查处理前款规定的污染事故以外的渔业污染事故。
    2.《福建省海洋环境保护条例》（2002年福建省第九届人民代表大会常务委员会第三十四次会议通过）
    第三条第四款  沿海县级以上地方人民政府渔业行政主管部门负责所辖渔港水域内非军事船舶和渔港水域外渔业船舶污染海洋环境的监督管理，负责保护本行政区域毗邻海域的渔业生态环境工作，并调查处理前款规定的污染事故以外的渔业污染事故。</t>
  </si>
  <si>
    <t>船网工具指标及海洋渔业捕捞许可证的审核转报</t>
  </si>
  <si>
    <t>无居民海岛使用的审核转报</t>
  </si>
  <si>
    <t>市级水产良种场认定的审核转报</t>
  </si>
  <si>
    <t xml:space="preserve">    1.《陆生野生动物保护实施条例》（1992年3月1日林业部发布）第十二条；
    2.《福建省野生动物行政许可及监督检查管理办法》》（闽林〔2013〕18号）第六、七条。</t>
  </si>
  <si>
    <t>临时占用林地县级初审</t>
  </si>
  <si>
    <t>森林经营单位修筑直接为林业生产服务的工程设施占用林地县级初审</t>
  </si>
  <si>
    <t>林木良种种子或实行选育生产经营相结合的种子企业的生产经营许可证核发县级初审</t>
  </si>
  <si>
    <t xml:space="preserve">    《福建省林木种子生产经营许可证管理办法》（闽林〔2012〕5号）第十三条。</t>
  </si>
  <si>
    <t>陆生野生动物人工繁育许可证核发县级初审</t>
  </si>
  <si>
    <t>人工繁育国家重点保护野生动物许可证核发初审</t>
  </si>
  <si>
    <t>人工繁育省重点保护野生动物许可证核发初审</t>
  </si>
  <si>
    <t>国家二级保护野生动物猎捕初审</t>
  </si>
  <si>
    <t>饲料生产许可证审核</t>
  </si>
  <si>
    <t xml:space="preserve">    《福建省农业厅关于规范省级饲料生产许可有关问题的通知》（闽农牧〔2013〕11号）全文。</t>
  </si>
  <si>
    <t>水域、滩涂养殖证的审核</t>
  </si>
  <si>
    <t>2.对推广、销售应当停止推广、销售的林木良种的处罚</t>
  </si>
  <si>
    <t>对应当审定未经审定或应当停止推广、销售的农作物品种进行推广、销售的处罚</t>
  </si>
  <si>
    <t>对应当登记未经登记或对已撤销登记的农作物品种进行推广，或者以登记品种的名义进行销售的</t>
  </si>
  <si>
    <t>《中华人民共和国种子法》第七十八条第四、五项：违反本法第二十一条、第二十二条、第二十三条规定，有下列行为之一的，由县级以上人民政府农业、林业主管部门责令停止违法行为，没收违法所得和种子，并处二万元以上二十万元以下罚款：…… ；（四）对应当登记未经登记的农作物品种进行推广，或者以登记品种的名义进行销售的；（五）对已撤销登记的农作物品种进行推广，或者以登记品种的名义进行销售的。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第九十一条：违反本法规定，构成犯罪的，依法追究刑事责任。</t>
  </si>
  <si>
    <t>对未经许可进出口种子等的处罚
（含4个子项）</t>
  </si>
  <si>
    <t>1.对未经许可进出口种子的处罚</t>
  </si>
  <si>
    <t xml:space="preserve">《种子法》第七十九条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t>
  </si>
  <si>
    <t>2.对为境外制种的种子在境内销售的处罚</t>
  </si>
  <si>
    <t>3.对从境外引进农作物或者林木种子进行引种试验的收获物作为种子在境内销售的处罚</t>
  </si>
  <si>
    <t>4.对进出口假、劣种子或者属于国家规定不得进出口的种子的处罚</t>
  </si>
  <si>
    <t>对侵占、破坏种质资源，私自采集或者采伐国家重点保护的天然种质资源的处罚</t>
  </si>
  <si>
    <t>《中华人民共和国种子法》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</si>
  <si>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对抢采掠青、损坏母树或者在劣质林内、劣质母树上采种的处罚</t>
  </si>
  <si>
    <t>《种子法》第八十三条 违反本法第三十五条规定，抢采掠青、损坏母树或者在劣质林内、劣质母树上采种的，由县级以上人民政府林业主管部门责令停止采种行为，没收所采种子，并处所采种子货值金额二倍以上五倍以下罚款。</t>
  </si>
  <si>
    <t>对收购珍贵树木种子或者限制收购的林木种子的处罚</t>
  </si>
  <si>
    <t>《种子法》第八十四条 违反本法第三十九条规定，收购珍贵树木种子或者限制收购的林木种子的，由县级以上人民政府林业主管部门没收所收购的种子，并处收购种子货值金额二倍以上五倍以下罚款。</t>
  </si>
  <si>
    <t>对未根据林业主管部门制定的计划使用林木良种的处罚</t>
  </si>
  <si>
    <t>3.公益林抚育或更新采伐初审</t>
  </si>
  <si>
    <t>海域使用金减免审查</t>
  </si>
  <si>
    <t>侵犯植物新品种权损害赔偿调解</t>
  </si>
  <si>
    <t>水利工程验收审查</t>
  </si>
  <si>
    <t>对专业从事畜禽饲养、水产养殖和农产品加工的单位和个人未达标排放废弃物采取的措施</t>
  </si>
  <si>
    <t>暂扣农业机械</t>
  </si>
  <si>
    <t xml:space="preserve">    《农业机械安全监督管理条例》（国务院令第563号）
    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第五十四条一款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</si>
  <si>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对醉酒后驾驶农业机械的，约束醉酒人员不得驾驶至酒醒</t>
  </si>
  <si>
    <t xml:space="preserve">    《福建省农业机械管理条例》（1999年福建省第九届人大常委会第十次会议通过，2005年福建省第十届人大常委会第十九次会议修订）
    第三十一条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违反本条例第十七条第二款规定的，由农业机械管理部门对无证驾驶或者驾驶与准驾机型不符的人员，处二百元以上五百元以下罚款，并责令其补办相应手续；对驾驶无牌、无证的实行牌证管理的自走式农业机械的，暂扣该农业机械，并可处一百元以上二百元以下罚款。当事人补办相应手续后应当及时退还农业机械。</t>
  </si>
  <si>
    <t>查封、扣押假、劣兽药</t>
  </si>
  <si>
    <t>封闭被污染病原微生物实验室，隔离、扑杀染疫或者疑似染疫的动物</t>
  </si>
  <si>
    <t xml:space="preserve">查封、扣押违法生产、经营、使用饲料和饲料添加剂的原料、工具、设施及场所         </t>
  </si>
  <si>
    <t xml:space="preserve">    《福建省动物防疫和动物产品安全管理办法》（福建省人民政府令第71号）
     第三十七条 违反本办法第十一条第二款规定，对未经调入地动物防疫监督机构批准，从县境外调入动物、动物产品的，由动物防疫监督机构给予警告，对调入的动物、动物产品进行隔离、封存和处理，无条件隔离、封存的，进行无害化处理，费用由违法行为人承担，并可处3000元以上3万元以下的罚款。                                                       
   《动物防疫法》
    第五十九条第一款  动物卫生监督机构执行监督检查任务，可以采取下列措施，有关单位和个人不得拒绝或者阻碍：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t>
  </si>
  <si>
    <t>对动物安全检测不合格的，续养一个周期，经检测合格后方可出售；动物产品安全检测不合格作无害化处理，无法作无害化处理的，予以销毁</t>
  </si>
  <si>
    <t xml:space="preserve">     《福建省动物防疫和动物产品安全管理办法》（福建省人民政府令第71号）
     第二十八条第二款：动物产品安全检测不合格的，动物由货主在动物防疫监督机构监督下，续养一个周期，经检测合格后方可出售；动物产品由货主在动物防疫监督机构监督下，作无害化处理，无法作无害化处理的，予以销毁。</t>
  </si>
  <si>
    <t>代履行</t>
  </si>
  <si>
    <t>1.代为补种树木</t>
  </si>
  <si>
    <t>2.代为除治森林病虫害</t>
  </si>
  <si>
    <t xml:space="preserve">    1.《森林病虫害防治条例》（国务院令第46号）
    第二十五条  被责令期限除治森林病虫害者不除治的，林业主管部门或者其授权的单位可以代为除治，由被责令限期除治者承担全部防治费用。代为除治森林病虫害的工作，不因被责令限期除治者申请复议或者起诉而停止执行。
    2.《福建省沿海防护林条例》（1995年福建省第八届人大常委会第十九次会议通过）
    第二十六条  违反本条例第十六条规定的，对发生的病虫害没有进行除治或除治不力的，由沿海县级以上林业行政主管部门责令其限期除治，逾期不除治的由林业行政主管部门委托的单位代为除治，除治费用由责任单位或个人承担。</t>
  </si>
  <si>
    <t>3.代为捕回陆生野生动物、恢复国家或者地方重点保护陆生野生动物主要生息繁衍场所的原状</t>
  </si>
  <si>
    <t xml:space="preserve">    《陆生野生动物保护实施条例》（国务院令第588号修订）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</si>
  <si>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4.代为恢复擅自移动或者毁坏的林业服务标志</t>
  </si>
  <si>
    <t xml:space="preserve">    《森林法实施条例》（国务院令第588号修订）
    第四十五条  擅自移动或者毁坏林业服务标志的，由县级以上人民政府林业主管部门责令限期恢复原状；逾期不恢复原状的，由县级以上人民政府林业主管部门代为恢复，所需费用由违法者支付。</t>
  </si>
  <si>
    <t>5.代为恢复被损坏的林地原状、植被</t>
  </si>
  <si>
    <t xml:space="preserve">    《福建省沿海防护林条例》（1995年福建省第八届人大常委会第十九次会议通过）
    第二十四条  违反本条例规定，造成林地、植被损坏的，由沿海县级以上林业行政主管部门责令其限期恢复原状、植被；造成损失的，应当赔偿损失；逾期不恢复的，由林业部门代为恢复，所需费用由责任者承担。</t>
  </si>
  <si>
    <t>6.代销毁生产对养殖动物、人体健康有害或者存在其他安全隐患的饲料、饲料添加剂</t>
  </si>
  <si>
    <t xml:space="preserve">    《饲料和饲料添加剂管理条例》(国务院令第609号)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第二十八条第一款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t>
  </si>
  <si>
    <t>7.代为拆除逾期拒不拆除的用海设施和构筑物</t>
  </si>
  <si>
    <t xml:space="preserve">     《中华人民共和国海域使用管理法》（主席令9届第61号）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t>
  </si>
  <si>
    <t>接上</t>
  </si>
  <si>
    <t>8.代为治理向水体倾倒船舶垃圾或者排放船舶的残油、废油造成的水污染</t>
  </si>
  <si>
    <t xml:space="preserve">    《中华人民共和国水污染防治法》(主席令第八十七号)
    第八十条第一款第（一）项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（一）向水体倾倒船舶垃圾或者排放船舶的残油、废油的。</t>
  </si>
  <si>
    <t>9.指定有治理能力的单位代为治理擅自拆解渔业船舶造成的水污染</t>
  </si>
  <si>
    <t>10.代为清除渔港内弃置废旧船舶、淤泥、垃圾或者其他废弃物</t>
  </si>
  <si>
    <t>组织编制并实施渔业应急灾害预案，组织渔业生产</t>
  </si>
  <si>
    <t>组织编制并实施海洋赤潮、风暴潮、海啸等海洋灾害应急预案，并根据防御海洋灾害的需要，建议适时启动相应的赤潮、风暴潮、海啸等海洋灾害应急预案</t>
  </si>
  <si>
    <t>因不履行或不正确履行职责，有下列情形之一的，行政机关及相关工作人员应承担的相应责任：
1.在增殖放流过程中存在违法乱纪现象；
2.在增殖放流过程中存在收受贿赂现象。
3.其他违反法律法规等规定行为的。</t>
  </si>
  <si>
    <t>因不履行或不正确履行职责，有下列情形之一的，行政机关及相关工作人员应承担的相应责任：
1.行政机关工作人员实施监督检查，索取或者收受他人钱物、谋取不正当利益的；
2.行政机关违法实施行监督检查，给当事人的合法权益造成损害的；
3.行政机关不依法履行监督职责，造成严重后果的；
4.其他违反法律法规等规定行为的。</t>
  </si>
  <si>
    <t>因不履行或不正确履行职责，有下列情形之一的，行政机关及相关工作人员应承担的相应责任：
1.无故不依法开展相关工作的；
2.其他违反法律法规等规定行为的。</t>
  </si>
  <si>
    <t>因不履行或不正确履行职责，有下列情形之一的，行政机关及相关工作人员应承担的相应责任：
1.行政机关无故不依法开展相关工作的；
2.未开展指导协调工作的；
3.其他违反法律法规等规定行为的。</t>
  </si>
  <si>
    <t>因不履行或不正确履行职责，有下列情形之一的，行政机关及相关工作人员应承担的相应责任：
1.行政机关无故不依法开展相关工作的；
2.未开展编制工作的；
3.其他违反法律法规等规定行为的。</t>
  </si>
  <si>
    <t>负责渔业船员培训监督管理工作</t>
  </si>
  <si>
    <t>负责渔业船员考试、发证监督管理工作</t>
  </si>
  <si>
    <t>因不履行或不正确履行职责，有下列情形之一的，行政机关及相关工作人员应承担的相应责任：
1.未按要求做好渔业船员培训监督管理工作；
2.其他违反法律法规等规定行为的。</t>
  </si>
  <si>
    <t>因不履行或不正确履行职责，有下列情形之一的，行政机关及相关工作人员应承担的相应责任：
1.未按要求做好渔业船员考试、发证监督管理工作。
2.其他违反法律法规等规定行为的。</t>
  </si>
  <si>
    <t>委托开展增殖放流水产苗种质量安全检验</t>
  </si>
  <si>
    <t>渔业水域污染事故的处理</t>
  </si>
  <si>
    <t xml:space="preserve">国内机动渔船成品油价格补助审核
</t>
  </si>
  <si>
    <t>组织编制水土保持规划并监督实施</t>
  </si>
  <si>
    <t>指导实施水土流失的综合治理</t>
  </si>
  <si>
    <t>丰泽区水土保持监督站</t>
  </si>
  <si>
    <t>因不履行或不正确履行行政职责，有下列情形之一的，行政机关及相关工作人员应承担相应责任：
1.不依法履行职责而造成不良后果的；
2.工作中发生徇私舞弊、滥用职权、谋求不正当利益等违法违规行为的；
3.未按要求做好规划编制的协调衔接工作的；
4.其他违反法律法规等规定的行为。</t>
  </si>
  <si>
    <t>组织、林业、水利、海洋与渔业指导农业执法工作</t>
  </si>
  <si>
    <t>牲畜屠宰行政执法工作</t>
  </si>
  <si>
    <t>因不履行或不正确履行行政职责，有下列情形之一的，行政机关及相关工作人员应承担相应责任：
1.不依法履职的；
2.滥用职权、徇私舞弊或者玩忽职守的；
3.在履行职责过程中谋求不正当利益的；
5.其他违反法律法规等规定的行为。</t>
  </si>
  <si>
    <t>编制本行政区域的森林防火规划</t>
  </si>
  <si>
    <t>制定生物防火林带建设规划</t>
  </si>
  <si>
    <t>编制森林火灾应急预案</t>
  </si>
  <si>
    <t>制作发布森林火险预警预报信息</t>
  </si>
  <si>
    <t>统计森林火灾情况</t>
  </si>
  <si>
    <t>发布火灾信息</t>
  </si>
  <si>
    <t>按规定做好农业利用外资工作，组织实施泉台农业合作与交流规划。</t>
  </si>
  <si>
    <t>开展农业贸易促进和有关农业国际经济、技术交流与合作。协同有关部门举办重大涉台农业经贸活动。</t>
  </si>
  <si>
    <t>丰泽区农业执法大队、丰泽区动物卫生监督所、农林水工作股</t>
  </si>
  <si>
    <t>因不履行或不正确履行行政职责，有下列情形之一的，行政机关及相关工作人员应承担相应责任：
由部门承担业务事项表述追责情形。</t>
  </si>
  <si>
    <t>丰泽区农业执法大队、丰泽区动物卫生监督所、政策法规股</t>
  </si>
  <si>
    <t>丰泽区农产品质量安全监督管理站</t>
  </si>
  <si>
    <t>《中共泉州市丰泽区委办公室 泉州市丰泽区人民政府办公室关于印发泉州市丰泽区农林水局主要职责内设机构和人员编制规定的通知》（泉丰委办〔2012〕99号）</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</si>
  <si>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14.其他违反法律法规等规定的行为。</t>
  </si>
  <si>
    <t>因不履行或不正确履行行政职责，有下列情形之一的，行政机关及相关工作人员应承担相应责任：
1.不依法履行职责而造成不良后果的；
2.工作中发生徇私舞弊、滥用职权、谋求不正当利益等违法违规行为的；
3.未按规定履行编制森林火灾应急预案职责的；
4.未按规定制作发布森林火险预警预报信息的；
5.未按规定统计森林火灾情况的；
6.未按规定发布火灾信息的；
7.其他违反法律法规等规定的行为。</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</si>
  <si>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</si>
  <si>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因不履行或不正确履行职责，有下列情形之一的，行政机关及相关工作人员应承担的相应责任：
1.行政机关工作人员实施调解中，索取或者收受他人钱物、谋取不正当利益的；
2.行政机关违法实施行调解，给当事人的合法权益造成损害的；
3.行政机关不依法履行调解职责，造成严重后果的；
4.其他违反法律法规等规定行为的。</t>
  </si>
  <si>
    <t xml:space="preserve">丰泽区防汛抗旱指挥部办公室
丰泽区水政监察大队
水利工作中心站 
</t>
  </si>
  <si>
    <t xml:space="preserve">
丰泽区水政监察大队
</t>
  </si>
  <si>
    <t>丰泽区水政监察大队</t>
  </si>
  <si>
    <t>对江河湖库和地下水的水量、水质实施监测，发布全区水资源公报</t>
  </si>
  <si>
    <t xml:space="preserve">丰泽区水政监察大队                         </t>
  </si>
  <si>
    <t>因不履行或不正确履行行政职责，有下列情形之一的，行政机关及相关工作人员应承担相应责任：
1.不依法履行职责而造成不良后果的；
2.未按规定程序审查把关的；
3.未按规定程序审核编报计划的；
4.不按规定程序审核或受托审批的；
5.工作中发生徇私舞弊、滥用职权、谋求不正当利益等违法违规行为的；
6.其他违反法律法规等规定的行为。</t>
  </si>
  <si>
    <t>丰泽区林业行政执法大队</t>
  </si>
  <si>
    <t>《中共泉州市丰泽区委办公室 泉州市丰泽区人民政府办公室关于印发泉州市丰泽区农林水局主要职责内设机构和人员编制规定的通知》（泉丰委办〔2012〕99号）</t>
  </si>
  <si>
    <t>《中共泉州市丰泽区委办公室、泉州市丰泽区人民政府办公室关于印发泉州丰泽区农林水局（泉州市丰泽区海洋与渔业局）主要职责内设机构和人员编制规定的通知》（泉丰委办〔2007〕162号）</t>
  </si>
  <si>
    <t>农林水工作股</t>
  </si>
  <si>
    <t>1.《行政许可法》
2.《行政处罚法》
3.《行政强制法》
4.《农业法》
5.《农业技术推广法》
6.《植物新品种保护条例》（国务院令第213号发布，国务院令第635号修订）
7.《农业植物新品种侵权案件处理规定》（2002年农业部令第24号）　
8.《福建省实施〈中华人民共和国农业技术推广法〉办法》 (1997年福建省第八届人民代表大会常务委员会第二十九次会议通过)
9.《福建省专业技术人员继续教育条例》（1995年福建省第八届人民代表大会常务委员会第十九次会议通过）
10.《国务院关于进一步加强农村教育工作的决定》(国发〔2003〕19号)
11.《福建省人民政府关于加强村级农民技术员队伍建设的意见》（闽政文〔2004〕351号）
12.《中共泉州市丰泽区委办公室 泉州市丰泽区人民政府办公室关于印发泉州市丰泽区农林水局主要职责内设机构和人员编制规定的通知》（泉丰委办〔2012〕99号）</t>
  </si>
  <si>
    <t>因不履行或不正确履行行政职责，有下列情形之一的，行政机关及相关工作人员应承担相应责任：
1.不依法履职的；
2.滥用职权、徇私舞弊或者玩忽职守的；
3.在履行职责过程中谋求不正当利益的；
4.其他违反法律法规等规定的行为。</t>
  </si>
  <si>
    <t>1.《农业法》
2.《畜牧法》
3.《草原法》
4.《农药管理条例》（国务院令第216号发布，国务院令第326号修订）
5.《兽药管理条例》（国务院令第404号）
6.《饲料和饲料添加剂管理条例》（1999年国务院令第266号公布，2013年修订）
7.《中共泉州市丰泽区委办公室 泉州市丰泽区人民政府办公室关于印发泉州市丰泽区农林水局主要职责内设机构和人员编制规定的通知》（泉丰委办〔2012〕99号）</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</si>
  <si>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</si>
  <si>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1.《行政强制法》
2.《农业法》
3.《农业机械化促进法》
4.《道路交通安全法》
5.《农业机械安全监督管理条例》（国务院令第563号）
6.《农业机械试验鉴定办法》（2005年农业部令第54号发布，2013年农业部令第5号修订）
7.《农业机械维修管理规定》（2006年农业部、国家工商总局令第57号）
8.《联合收割机跨区作业管理办法》（2003年农业部令第29号发布，2004年农业部令第38号修订）
9.《拖拉机驾驶培训管理办法》（2004年农业部令第41号）
10.《农业机械事故处理办法》（2011年农业部令第2号）
11.《福建省农业机械管理条例》（1999年福建省第九届人民代表大会常务委员会第十次会议通过，2005年修订）
12.《福建省农业机械安全监理规定》（1993年福建省人民政府第11号令发布，1998年修订）
13.《中共泉州市丰泽区委办公室 泉州市丰泽区人民政府办公室关于印发泉州市丰泽区农林水局主要职责内设机构和人员编制规定的通知》（泉丰委办〔2012〕99号）</t>
  </si>
  <si>
    <t>1.《农业法》
2.《中共中央、国务院关于进一步加强农村工作提高农业综合生产能力若干政策的意见》（中发〔2005〕1号）
3.《中共中央关于推进农村改革发展若干重大问题的决定》(2008年10月12日中国共产党第十七届中央委员会第三次全体会议通过) 
4.《国务院关于支持农业产业化龙头企业发展的意见》（国发〔2012〕10号）
5.《中共福建省委、省政府关于加快发展农业产业化经营的意见》（闽委发〔2003〕6号）
6.《福建省人民政府关于贯彻落实国务院支持农业产业化龙头企业发展的实施意见》（闽政〔2012〕68号)
7.《中共泉州市丰泽区委办公室 泉州市丰泽区人民政府办公室关于印发泉州市丰泽区农林水局主要职责内设机构和人员编制规定的通知》（泉丰委办〔2012〕99号）</t>
  </si>
  <si>
    <t>1.《农业法》
2.《农村土地承包法》
3.《农民专业合作社法》
4.《农业基本建设项目管理办法》（2004年农业部令第39号）
5.《中共中央、国务院关于加快发展现代农业进一步增强农村发展活力的若干意见》（中发〔2013〕1号）
6.《福建省农业投资条例》(1997年福建省第八届人民代表大会常务委员会第三十二次会议通过，2002年福建省第九届人民代表大会常务委员会第三十一次会议修正)
7.《国务院办公厅转发农业部关于调整农业生产结构若干意见的通知》（国办发〔1999〕68号）
8.《国家农业综合开发部门项目管理办法》（国农办〔2005〕30号）
9.《中共泉州市丰泽区委办公室 泉州市丰泽区人民政府办公室关于印发泉州市丰泽区农林水局主要职责内设机构和人员编制规定的通知》（泉丰委办〔2012〕99号）</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</si>
  <si>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</si>
  <si>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1.《森林法》
2.《森林法实施条例》（国务院令第278号）
3.《福建省森林条例》（2001年福建省第九届人大常委会第二十八次会议通过，2012年省人大常委会修订）
4.《福建省沿海防护林条例》（1995年福建省第八届人大常委会第十九次会议通过）
5.《中共泉州市丰泽区委办公室 泉州市丰泽区人民政府办公室关于印发泉州市丰泽区农林水局主要职责内设机构和人员编制规定的通知》（泉丰委办〔2012〕99号）</t>
  </si>
  <si>
    <t>1.《行政许可法》
2.《渔业法》
3.《农产品质量安全法》
4.《行政处罚法》
5.《国务院关于加强食品等产品安全监督管理的特别规定》（国务院令第503号）
6.《兽药管理条例》（国务院令第404号）
7.《福建省渔港和渔业船舶管理条例》（2004年6月2日福建省第十届人民代表大会常务委员会第九次会议通过）
8.《福建省重要水生动物苗种和亲体管理条例》(1999年福建省第九届人民代表大会常务委员会第五次会议通过)
9.《中共泉州市丰泽区委办公室、泉州市丰泽区人民政府办公室关于印发泉州丰泽区农林水局主要职责内设机构和人员编制规定的通知》（泉丰委办〔2012〕99号）</t>
  </si>
  <si>
    <t>1.《海域使用管理法》
2.《行政处罚法》
3.《海岛保护法》
4.《福建省海域使用管理条例》(2012年福建省十一届人大常委会第二十九次会议修订)
5.《中共泉州市丰泽区委办公室、泉州市丰泽区人民政府办公室关于印发泉州丰泽区农林水局主要职责内设机构和人员编制规定的通知》（泉丰委办〔2012〕99号）</t>
  </si>
  <si>
    <t>备注</t>
  </si>
  <si>
    <t>追责情形</t>
  </si>
  <si>
    <t>实施主体和责任主体</t>
  </si>
  <si>
    <t>事项类型</t>
  </si>
  <si>
    <t>设定依据</t>
  </si>
  <si>
    <t>子项名称</t>
  </si>
  <si>
    <t>权责事项</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</si>
  <si>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12.依法应当举行听证而不举行听证的；
13.其他违反法律法规等规定的行为。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</si>
  <si>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12.依法应当举行听证而不举行听证的；
13.其他违反法律法规等规定的行为。</t>
  </si>
  <si>
    <t>渔政渔港检查监督人员在执行公务中玩忽职守或者徇私枉法的，由其所在单位或者上一级主管部门给予行政处分；构成犯罪的，依法追究刑事责任。</t>
  </si>
  <si>
    <t>泉州市丰泽区动物卫生监督所</t>
  </si>
  <si>
    <t>自然保护区管理人员滥用职权、玩忽职守、徇私舞弊，构成犯罪的，依法追究刑事责任；情节轻微，尚不构成犯罪的，由其所在单位或者上级机关给予行政处分</t>
  </si>
  <si>
    <t>海洋环境监督管理人员滥用职权、玩忽职守、徇私舞弊，造成海洋环境污染损害的，依法给予行政处分；构成犯罪的，依法追究刑事责任</t>
  </si>
  <si>
    <t>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t>
  </si>
  <si>
    <t xml:space="preserve">    1.《中华人民共和国野生动物保护法》（主席令第24号）
    第七条第三款  县级以上地方政府渔业行政主管部门主管本行政区域内水生野生动物管理工作。
    2.《水生野生动物保护实施条例》（国务院令第645号修订）
    第三条第二款  县级以上地方人民政府渔业行政主管部门主管本行政区域内水生野生动物管理工作。
    第五条  渔业行政主管部门及其所属的渔政监督管理机构，有权对《中华人民共和国野生动物保护法》（主席令第24号）和本条例的实施情况进行监督检查，被检查的单位和个人应当给予配合。
    第十九条第二款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3.《福建省实施〈中华人民共和国野生动物保护法〉办法》（2007年福建省第十届人民代表大会常务委员会第二十八次会议修订）
    第五条第二款  野生动物主管部门对保护野生动物的法律、法规实施情况进行监督检查，被检查单位和个人必须予以配合。</t>
  </si>
  <si>
    <t xml:space="preserve">    《铺设海底电缆管道管理规定实施办法》(国家海洋局令第3号)
    第四条第二款  地方海洋管理机构负责其管理海域内海底电缆、管道的审批与监督管理。
    第十八条第一款  主管机关可对进行海底电缆、管道路由调查、勘测和铺设、维修、改造、拆除等活动的船舶进行监视或检查。进行上述活动的船舶应为主管机关海洋监察人员执行公务提供方便。</t>
  </si>
  <si>
    <t xml:space="preserve">    1.《海洋自然保护区管理办法》（国海法发［1995］251号）
    第五条第二款  沿海省、自治区、直辖市海洋管理部门负责研究制定本行政区域毗邻海域内海洋自然保护区规划；提出国家级海洋自然保护区选划建议；主管本行政区域毗邻海域内海洋自然保护区选划、建设、管理工作。
    2.《福建省自然保护区管理办法》(2000年福建省人民政府令第56号)
　　第十三条　县级以上环境保护行政主管部门和有关自然保护区行政主管部门，应当加强对辖区内的自然保护区的建设和管理进行监督检查；对违反《中华人民共和国自然保护区条例》和本办法规定的行为，应当责令其限期改正，逾期不改正的，依法予以处罚。</t>
  </si>
  <si>
    <t xml:space="preserve">    《防治海洋工程建设项目污染损害海洋环境管理条例》（国务院令第475号)
    第四条  国家海洋主管部门负责全国海洋工程环境保护工作的监督管理，并接受国务院环境保护主管部门的指导、协调和监督。沿海县级以上地方人民政府海洋主管部门负责本行政区域毗邻海域海洋工程环境保护工作的监督管理。
    第四十一条第一款  县级以上人民政府海洋主管部门负责海洋工程污染损害海洋环境防治的监督检查，对违反海洋污染防治法律、法规的行为进行查处。</t>
  </si>
  <si>
    <t>海洋主管部门的工作人员违反本条例规定，有下列情形之一的，依法给予行政处分；构成犯罪的，依法追究刑事责任：
（一）未按规定核准海洋工程环境影响报告书的；
（二）未按规定验收环境保护设施的；
（三）未按规定对海洋环境污染事故进行报告和调查处理的；
（四）未按规定征收排污费的；
（五）未按规定进行监督检查的。</t>
  </si>
  <si>
    <t xml:space="preserve">    《福建省海洋环境保护条例》（2002年福建省第九届人民代表大会常务委员会第三十四次会议通过）
    第十五条第二款  沿海县级以上地方人民政府海洋行政主管部门应当定期对上述保护区内海洋环境质量进行监测。
</t>
  </si>
  <si>
    <t>县级以上地方人民政府行使海洋环境监督管理权的部门有下列情形之一的，其直接责任人和主要负责人由其所在单位或者有关行政主管部门责成作出检查；情节严重的，依法给予行政处分；构成犯罪的，依法追究刑事责任：
（一）发现海上污染事故或者违反本条例规定的违法行为时，没有予以制止或者必要的时候没有采取有效防止措施；
（二）接到海洋污染事故报告后，没有立即赶赴现场调查；
（三）对特大或者重大海洋污染事故，没有按照规定立即报告有关部门。</t>
  </si>
  <si>
    <t xml:space="preserve">    《无公害农产品管理办法》(2002年农业部 国家质量监督检验检疫总局令 第12号)
　　第三十四条　认证机构对获得认证的产品进行跟踪检查，受理有关的投诉、申诉工作。</t>
  </si>
  <si>
    <t>从事无公害农产品管理的工作人员滥用职权、徇私舞弊、玩忽职守的，由所在单位或者所在单位的上级行政主管部门给予行政处分；构成犯罪的，依法追究刑事责任。</t>
  </si>
  <si>
    <t xml:space="preserve">    《水产养殖质量安全管理规定》(2003年农业部令第31号)
    第二十一条  水产养殖单位和个人应当接受县级以上人民政府渔业行政主管部门组织的养殖水产品药物残留抽样检测。</t>
  </si>
  <si>
    <t xml:space="preserve">    1.《渔港水域交通安全管理条例》(国务院令第38号)
    第六条  船舶进出渔港必须遵守渔港管理章程以及国际海上避碰规则，并依照规定办理签证，接受安全检查。渔港内的船舶必须服从渔政渔港监督管理机关对水域交通安全秩序的管理。
    2.《福建省渔港和渔业船舶管理条例》(2010年福建省第十一届人民代表大会常务委员会第十七次会议修订)
    第二十七条第二款  县级以上地方人民政府渔业行政主管部门负责渔业船舶安全生产的监督管理，具体的监督管理工作由渔政渔港监督机构承担。</t>
  </si>
  <si>
    <t xml:space="preserve">    《中华人民共和国海岛保护法》(主席令第二十二号)
　　第四十一条第一款  海洋主管部门及其海监机构依法对海岛周边海域生态系统保护情况进行监督检查。
</t>
  </si>
  <si>
    <t>检查人员必须忠于职守、秉公执法、清正廉洁、文明服务，并依法接受监督。在依法查处违反本法规定的行为时，发现国家机关工作人员有违法行为应当给予处分的，应当向其任免机关或者监察机关提出处分建议。</t>
  </si>
  <si>
    <t xml:space="preserve">    1.《渔港水域交通安全管理条例》（国务院令第588号修订）
    第七条  船舶在渔港内停泊、避风和装卸物资，不得损坏渔港的设施装备；造成损坏的应当向渔政渔港监督管理机关报告，并承担赔偿责任。
    第八条  船舶在渔港内装卸易燃、易爆、有毒等危险货物，必须遵守国家关于危险货物管理的规定，并事先向渔政渔港监督管理机关提出申请，经批准后在指定的安全地点装卸。
    第九条  在渔港内新建、改建、扩建各种设施，或者进行其他水上、水下施工作业，除依照国家规定履行审批手续外，应当报请渔政渔港监督管理机关批准。渔政渔港监督管理机关批准后，应当事先发布航行通告。
    2.《福建省渔港和渔业船舶管理条例》(2010年福建省第十一届人民代表大会常务委员会第十七次会议通过)
    第四条第二款  县级以上地方人民政府渔业行政主管部门所属的渔政渔港监督机构依法对渔港和渔业船舶实施监督管理。</t>
  </si>
  <si>
    <t>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</si>
  <si>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 xml:space="preserve">    1.《海域使用管理法》
    第三十三条  国家实行海域有偿使用制度。单位和个人使用海域，应当按照国务院的规定缴纳海域使用金。海域使用金应当按照国务院的规定上缴财政。
    2.《福建省海域使用管理条例》（2006年福建省第十届人民代表大会常务委员会第二十三次会议通过，2012年福建省第十一届人民代表大会常务委员会第二十九次会议修订）
    第三十三条  海域使用金按照海域使用审批权限，由批准用海的地方人民政府海洋行政主管部门依法代征。海域使用金必须按照规定上缴国库，纳入财政预算管理，用于海域整治、保护和管理。
    3.《财政部、国家海洋局关于加强海域使用金征收管理的通知》（财综[2007]10号）
    第一条  单位和个人使用海域，必须依法缴纳海域使用金。沿海各省、自治区、直辖市及计划单列市财政部门和海洋行政主管部门要切实负起责任，加强海域使用金的征收管理。
    4.《福建省海域使用金征收配套管理办法》（闽政办[2007]153号）
    第三条  海域使用金由县级以上海洋行政主管部门依照批准发放海域使用证的权限，在发证、年审或办理海域使用权续期手续时征收。其他任何部门单位和个人一律不得向海域使用人征收海域使用金。</t>
  </si>
  <si>
    <t xml:space="preserve">    1.《中华人民共和国渔业法》（主席令第二十五号）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2.《渔业资源增殖保护费征收使用办法》（国务院令588号修订）
    第四条  渔业资源费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
    3.《福建省渔业资源增殖保护费征收使用实施办法》（1989年福建省人民政府颁布）
    第四条第一款  渔业资源费由县级以上渔政监督管理机构（以下简称渔政机构）依照批准发放捕捞许可证和经济价值较高的渔业资源品种收购许可证的权限征收。
    4.《财政部关于取消、停征和免征一批行政事业性收费的通知》（财税[2014]101号）
　  二、自2015年1月1日起，对小微企业(含个体工商户，下同)免征42项中央级设立的行政事业性收费。
    附件2 农业部门第19项：渔业资源增殖保护费</t>
  </si>
  <si>
    <t>农产品质量安全、地理标志、产地安全、包装和标识的监督检查</t>
  </si>
  <si>
    <t>1.农产品（水产品）质量安全的监督检查</t>
  </si>
  <si>
    <t xml:space="preserve">     《中华人民共和国农产品质量安全法》(主席令第四十九号)
    第三十四条第一款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t>
  </si>
  <si>
    <t>2.农产品地理标志的监督检查</t>
  </si>
  <si>
    <t xml:space="preserve">    《农产品地理标志管理办法》（2007年农业部令第11号）
    第十八条第一款  县级以上人民政府农业行政主管部门应当加强农产品地理标志监督管理工作，定期对登记的地理标志农产品的地域范围、标志使用等进行监督检查。</t>
  </si>
  <si>
    <t>3.农产品产地安全的监督检查</t>
  </si>
  <si>
    <t xml:space="preserve">    《农产品产地安全管理办法》（2006年农业部令第71号）
    第二十三条第一款  县级以上人民政府农业行政主管部门负责农产品产地安全的监督检查。
　　第二十三条第二款  农业行政执法人员履行监督检查职责时，应当向被检查单位或者个人出示行政执法证件。有关单位或者个人应当如实提供有关情况和资料，不得拒绝检查或者提供虚假情况。</t>
  </si>
  <si>
    <t>4.农产品包装和标识的监督检查</t>
  </si>
  <si>
    <t xml:space="preserve">    《农产品包装和标识管理办法》（2006年农业部令第70号）
    第十五条  县级以上人民政府农业行政主管部门依照《中华人民共和国农产品质量安全法》对农产品包装和标识进行监督检查。</t>
  </si>
  <si>
    <t>对拖拉机驾驶培训机构的监督检查</t>
  </si>
  <si>
    <t xml:space="preserve">    《拖拉机驾驶培训管理办法》（2004年农业部令第41号）
    第二十二条  县级以上地方人民政府农机主管部门应当对拖拉机驾驶培训机构进行监督检查，发现违反本办法行为的，应当依照职权调查处理。需由省级人民政府农机主管部门处理的，应当及时报请决定。</t>
  </si>
  <si>
    <t>种畜禽质量安全的监督检查</t>
  </si>
  <si>
    <t xml:space="preserve">    《中华人民共和国畜牧法》(主席令第四十五号)　
    第三十三条  县级以上人民政府畜牧兽医行政主管部门负责种畜禽质量安全的监督管理工作。   
    第五十六条  县级以上人民政府畜牧兽医行政主管部门应当制定畜禽质量安全监督检查计划，按计划开监督抽查工作。</t>
  </si>
  <si>
    <t>饲料、饲料添加剂质量的监督检查</t>
  </si>
  <si>
    <t xml:space="preserve">    《饲料和饲料添加剂管理条例》(国务院令第609号)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第三十二条第二款  国务院农业行政主管部门和省、自治区、直辖市人民政府饲料管理部门应当按照职责权限公布监督抽查结果，并可以公布具有不良记录的饲料、饲料添加剂生产企业、经营者名单。</t>
  </si>
  <si>
    <t>对饲料、饲料添加剂生产、经营、使用场所的监督检查</t>
  </si>
  <si>
    <t>对不符合海洋功能区划、海洋环境保护规划和国家有关环境保护标准进行海洋工程建设或者海洋工程建设项目未建成环境保护设施、环境保护设施未达到规定要求即投入生产、使用的处罚</t>
  </si>
  <si>
    <t>1.对不符合海洋功能区划、海洋环境保护规划和国家有关环境保护标准进行海洋工程建设的处罚</t>
  </si>
  <si>
    <t xml:space="preserve">    《中华人民共和国海洋环境保护法》(主席令第26号)
    第八十三条  违反本法第四十七条第一款、第四十八条的规定，进行海洋工程建设项目，或者海洋工程建设项目未建成环境保护设施、环境保护设施未达到规定要求即投入生产、使用的，由海洋行政主管部门责令其停止施工或者生产、使用，并处五万元以上二十万元以下的罚款。
    第四十七条第一款   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
    第四十八条  海洋工程建设项目的环境保护设施，必须与主体工程同
时设计、同时施工、同时投产使用。环境保护设施未经海洋行政主管部门检查批准，建设项目不得试运行；环境保护设施未经海洋行政主管部门验收，或者经验收不合格的，建设项目不得投入生产或者使用。
</t>
  </si>
  <si>
    <t>2.对海洋工程环境保护设施未建成或未达到规定要求即投入生产或使用的处罚</t>
  </si>
  <si>
    <t>对使用含超标准放射性物质或者易溶出有毒有害物质材料从事海洋工程项目建设的处罚</t>
  </si>
  <si>
    <t xml:space="preserve">    《中华人民共和国海洋环境保护法》(主席令第26号)
    第八十四条  违反本法第四十九条的规定，使用含超标准放射性物质或者易溶出有毒有害物质材料的，由海洋行政主管部门处五万元以下的罚款，并责令其停止该建设项目的运行，直到消除污染危害。</t>
  </si>
  <si>
    <t>对不按照许可证的规定倾倒废弃物，或者向已经封闭的倾倒区倾倒废弃物的处罚</t>
  </si>
  <si>
    <t xml:space="preserve">    《中华人民共和国海洋环境保护法》(主席令第26号)
    第八十六条  违反本法规定，不按照许可证的规定倾倒，或者向已经封闭的倾倒区倾倒废弃物的，由海洋行政主管部门予以警告，并处三万元以上二十万元以下的罚款；对情节严重的，可以暂扣或者吊销许可证。</t>
  </si>
  <si>
    <t>对船舶、石油平台和装卸油类的港口、码头、装卸站不编制溢油应急计划的处罚</t>
  </si>
  <si>
    <t xml:space="preserve">    《中华人民共和国海洋环境保护法》(主席令第26号)
    第八十九条  违反本法规定，船舶、石油平台和装卸油类的港口、码头、装卸站不编制溢油应急计划的，由依照本法规定行使海洋环境监督管理权的部门予以警告，或者责令限期改正。</t>
  </si>
  <si>
    <t>对单位违法造成海洋环境污染事故的处罚</t>
  </si>
  <si>
    <t>2.转让或者继续使用按照规定应当报废的实行牌证管理的自走式农业机械的处罚</t>
  </si>
  <si>
    <t>3.驾驶拼装或者擅自改装实行牌证管理的自走式农业机械的处罚</t>
  </si>
  <si>
    <t>自走式农业机械违法载人的处罚</t>
  </si>
  <si>
    <t>未按照规定办理登记手续并取得相应的证书和牌照，擅自将拖拉机、联合收割机投入使用，或者未按照规定办理变更登记手续的处罚</t>
  </si>
  <si>
    <t>伪造、变造或者使用伪造、变造的农业机械证书和牌照等的处罚</t>
  </si>
  <si>
    <t>经检验、检查发现农业机械存在事故隐患，经农业机械化主管部门告知拒不排除并继续使用的处罚</t>
  </si>
  <si>
    <t>无证驾驶操作实行牌证管理的自走式农业机械的，或驾驶与准驾机型不符的实行牌证管理的自走式农业机械的处罚</t>
  </si>
  <si>
    <t>拖拉机、联合收割机操作人员操作与本人操作证件规定不相符的拖拉机、联合收割机等的处罚</t>
  </si>
  <si>
    <t>对未经认定，擅自使用省级、县级森林公园名称的处罚</t>
  </si>
  <si>
    <t>对在森林公园内毁林开垦、采矿、采石、挖沙、取土、放牧的处罚</t>
  </si>
  <si>
    <t>《福建省森林公园管理办法》（2015年福建省人民政府令第159号）第四十六条　违反本办法第三十条规定，在森林公园内修建坟墓和其他破坏自然景观、污染环境的工程设施以及毁林开垦、采矿、采石、挖沙、取土、放牧的，由县级以上人民政府有关部门处以2万元以上20万元以下的罚款。</t>
  </si>
  <si>
    <t>对在森林公园毁损公共服务设施、设备等的处罚（含8个子项）</t>
  </si>
  <si>
    <t>1.对毁损公共服务设施、设备的处罚</t>
  </si>
  <si>
    <t>《福建省森林公园管理办法》（2015年福建省人民政府令第159号）第四十八条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
第三十二条　进入森林公园的单位和个人，应当遵守公共管理秩序和森林公园的各项管理制度，不得有下列行为：
　　(一)毁损公共服务设施、设备;
　　(二)擅自摆摊设点、兜售物品;
　　(三)采挖花草、树根、药材和其他林副产品;
　　(四)猎捕、伤害野生动物或者妨碍野生动物生息繁衍;
　　(五)在树木、岩石、建筑物、构筑物以及其他设施上刻划;
　　(六)在禁火区吸烟和使用明火，在非指定区域生火烧烤、焚烧香烛、燃放烟花爆竹;
　　(七)随地吐痰、便溺，抛弃塑料制品、金属制品或者其他废弃物;
　　(八)擅自在未开放区域开展野外探险、攀岩等危险性活动;
　　(九)法律、法规、规章禁止的其他行为。</t>
  </si>
  <si>
    <t>2.对擅自摆摊设点、兜售物品的处罚</t>
  </si>
  <si>
    <t>3.对采挖花草、树根、药材和其他林副产品的处罚</t>
  </si>
  <si>
    <t>4.对猎捕、伤害野生动物或者妨碍野生动物生息繁衍的处罚</t>
  </si>
  <si>
    <t>5.对在树木、岩石、建筑物、构筑物以及其他设施上刻划的处罚</t>
  </si>
  <si>
    <t>6.对在禁火区吸烟和使用明火，在非指定区域生火烧烤、焚烧香烛、燃放烟花爆竹的处罚</t>
  </si>
  <si>
    <t>7.对随地吐痰、便溺，抛弃塑料制品、金属制品或者其他废弃物的处罚</t>
  </si>
  <si>
    <t>8.对擅自在未开放区域开展野外探险、攀岩等危险性活动的处罚</t>
  </si>
  <si>
    <t>对品种测试、试验和种子质量检验机构伪造测试、试验、检验数据或者出具虚假证明的处罚</t>
  </si>
  <si>
    <t>对侵犯植物新品种权行为的处罚</t>
  </si>
  <si>
    <t>对假冒授权品种的处罚</t>
  </si>
  <si>
    <t>对作为良种推广、销售应当审定未经审定的林木品种等的处罚
（含2个子项）</t>
  </si>
  <si>
    <t>1.对作为良种推广、销售应当审定未经审定的林木品种的处罚</t>
  </si>
  <si>
    <t xml:space="preserve">    1.《福建省海洋环境保护条例》（2002年福建省第九届人民代表大会常务委员会第三十四次会议通过）
    第三十八条  违反本条例第十九条第一款规定，未经批准擅自引进海洋动植物物种的，由县级以上地方人民政府渔业行政主管部门或者其他有关部门责令限期改正，并处以二千元以上二万元以下的罚款。
    2.《福建省农业生态环境保护条例》（2002年福建省第九届人民代表大会常务委员会第三十三次会议通过）
    第五条第二款  县级以上地方人民政府农业、水利、林业、畜牧业、渔业行政主管部门（以下简称主管农业的部门）根据各自的职责，对本行政区域内的农业资源保护、农业生产污染防治以及对农业生态环境造成直接污染或者破坏的其他行为实施监督管理。
    第三十一条  违反本条例第十三条第三款规定，未经批准擅自引进农业生物物种的，由县级以上地方人民政府主管农业的有关部门依法责令限期改正，没收违法所得，并处以二千元以上二万元以下的罚款。</t>
  </si>
  <si>
    <t>对船舶未按规定办理进出港签证；在渔港内不服从水域交通安全秩序管理；船舶在渔港内停泊期间未留足值班人员的处罚</t>
  </si>
  <si>
    <t>1.对未按规定办理进出港签证的处罚</t>
  </si>
  <si>
    <t>泉州市丰泽区
海洋与渔业执
法大队（中华
人民共和国丰
泽渔港监督处）</t>
  </si>
  <si>
    <t xml:space="preserve">    《渔业港航监督行政处罚规定》（2000年农业部令第34号）
　　第八条第一款　渔政渔港监督管理机关管辖本辖区发生的案件和上级渔政渔港监督管理机关指定管辖的渔业港航违法案件。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t>
  </si>
  <si>
    <t>2.对在渔港内不服从水域交通安全秩序管理的处罚</t>
  </si>
  <si>
    <t>3.对船舶在渔港内停泊期间未留足值班人员的处罚</t>
  </si>
  <si>
    <t>对船舶停泊或装卸对造成腐蚀或放射等有害物质散落或溢漏，排放油类或油性混合物污染渔港或渔港水域的处罚</t>
  </si>
  <si>
    <t>1.对船舶停泊或装卸造成腐蚀或放射等有害物质散落或溢漏，污染渔港或渔港水域的处罚</t>
  </si>
  <si>
    <t>2.对排放油类或油性混合物造成渔港或渔港水域污染的处罚</t>
  </si>
  <si>
    <t>对渔船未经批准装卸危险货物、在港内新建、改建、扩建及进行水上、水下施工作业的处罚</t>
  </si>
  <si>
    <t>1.对渔船未经批准装卸危险货物的处罚</t>
  </si>
  <si>
    <t>2.对未经批准在港内新建、改建、扩建及进行水上、水下施工作业的处罚</t>
  </si>
  <si>
    <t>对未经批准擅自使用消油剂，未按规定持有防止海洋环境污染的证书与文书，或不如实记录涉及污染物排放及操作的处罚</t>
  </si>
  <si>
    <t>1.对未经批准擅自使用化学消油剂的处罚</t>
  </si>
  <si>
    <t>2.对未按规定持有防止海洋环境污染的证书与文书，或不如实记录涉及污染物排放及操作的处罚</t>
  </si>
  <si>
    <t>未经渔政渔港监督管理机关批准在渔港内进行明火作业等的处罚</t>
  </si>
  <si>
    <t>1.未经渔政渔港监督管理机关批准在渔港内进行明火作业的处罚</t>
  </si>
  <si>
    <t>2.未经渔政渔港监督管理机关批准在渔港内燃放烟花爆竹的处罚</t>
  </si>
  <si>
    <t>对向渔港港池内倾倒污染物、船舶垃圾及其他有害物质的处罚</t>
  </si>
  <si>
    <t>对船舶无有效船名、船号、证书的处罚</t>
  </si>
  <si>
    <t>无有效的渔业船舶登记证书(或渔业船舶国籍证书)和检验证书，擅自刷写船名、船号、船籍港的处罚</t>
  </si>
  <si>
    <t>伪造渔业船舶登记证书(或国籍证书)、船舶所有权证书或船舶检验证书的处罚</t>
  </si>
  <si>
    <t>伪造事实骗取渔业船舶登记证书或渔业船舶国籍证书的处罚</t>
  </si>
  <si>
    <t>冒用他船船名、船号或船舶证书的处罚</t>
  </si>
  <si>
    <t>对已办理渔业船舶登记手续，但未按规定持有船舶国籍证书、船舶登记证书、船舶检验证书、船舶航行签证簿的处罚</t>
  </si>
  <si>
    <t xml:space="preserve">    《渔业港航监督行政处罚规定》（2000年农业部令第34号）
    第八条第一款　渔政渔港监督管理机关管辖本辖区发生的案件和上级渔政渔港监督管理机关指定管辖的渔业港航违法案件。
    第十五条  已办理渔业船舶登记手续，但未按规定持有船舶国籍证书、船舶登记证书、船舶检验证书、船舶航行签证簿的，予以警告，责令其改正，并可处200元以上1000元以下罚款。</t>
  </si>
  <si>
    <t>对将证书转让他船使用的，借用船舶证书的处罚</t>
  </si>
  <si>
    <t xml:space="preserve">    《渔业港航监督行政处罚规定》（2000年农业部令第34号）
    第八条第一款　渔政渔港监督管理机关管辖本辖区发生的案件和上级渔政渔港监督管理机关指定管辖的渔业港航违法案件。
    第十八条  将船舶证书转让他船使用，一经发现，应立即收缴，对转让船舶证书的船舶所有者或经营者处1000元以下罚款；对借用证书的船舶所有者或经营者处船价2倍以下罚款。 </t>
  </si>
  <si>
    <t>对渔业船舶改建后，未按规定办理变更登记的处罚</t>
  </si>
  <si>
    <t>对使用过期渔业船舶登记证书或渔业船舶国籍证书的，在限期内不改正的处罚</t>
  </si>
  <si>
    <t xml:space="preserve">    《渔业港航监督行政处罚规定》（2000年农业部令第34号）
    第八条第一款　渔政渔港监督管理机关管辖本辖区发生的案件和上级渔政渔港监督管理机关指定管辖的渔业港航违法案件。
    第十九条  使用过期渔业船舶登记证书或渔业船舶国籍证书的，登记机关应通知船舶所有者限期改正，过期不改的，责令其停航，并对船舶所有者或经营者处1000元以上10000元以下罚款。 </t>
  </si>
  <si>
    <t>1.《种子法》第八十六条 违反本法第四十五条规定，未根据林业主管部门制定的计划使用林木良种的，由同级人民政府林业主管部门责令限期改正；逾期未改正的，处三千元以上三万元以下罚款。
2.《林木良种推广使用管理办法》（1997年林业部令第13号）第十八条。</t>
  </si>
  <si>
    <t>对在种子生产基地进行检疫性有害生物接种试验的处罚</t>
  </si>
  <si>
    <t xml:space="preserve">《种子法》第八十七条 违反本法第五十四条规定，在种子生产基地进行检疫性有害生物接种试验的，由县级以上人民政府农业、林业主管部门责令停止试验，处五千元以上五万元以下罚款。
</t>
  </si>
  <si>
    <t>对拒绝、阻挠农业、林业主管部门依法实施监督检查的处罚</t>
  </si>
  <si>
    <t>《种子法》第八十八条 违反本法第五十条规定，拒绝、阻挠农业、林业主管部门依法实施监督检查的，处二千元以上五万元以下罚款，可以责令停产停业整顿；构成违反治安管理行为的，由公安机关依法给予治安管理处罚。</t>
  </si>
  <si>
    <t>泉州市丰泽区
农林水局</t>
  </si>
  <si>
    <t xml:space="preserve">    《农业转基因生物安全管理条例》（国务院令第304号）
    第三十九条  农业行政主管部门履行监督检查职责时，有权采取下列措施：
   （五）在紧急情况下，对非法研究、试验、生产、加工、经营或者进口、出口的农业转基因生物实施封存或者扣押。</t>
  </si>
  <si>
    <t>查封、扣押经检测不符合农产品质量安全标准的农产品</t>
  </si>
  <si>
    <t xml:space="preserve">     《中华人民共和国农产品质量安全法》(主席令第四十九号)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</si>
  <si>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 xml:space="preserve">    《渔业港航监督行政处罚规定》（2000年农业部令第34号）
    第八条第一款　渔政渔港监督管理机关管辖本辖区发生的案件和上级渔政渔港监督管理机关指定管辖的渔业港航违法案件。
    第二十七条  向渔政渔港监督管理机关提供虚假证明材料、伪造资历或以其他舞弊方式获取船员证书的，应收缴非法获取的船员证书，对提供虚假材料的单位或责任人处500元以上3000元以下罚款。</t>
  </si>
  <si>
    <t>对渔业船员证书持证人与证书所载内容不符的处罚</t>
  </si>
  <si>
    <t xml:space="preserve">    《渔业港航监督行政处罚规定》（2000年农业部令第34号）
    第八条第一款　渔政渔港监督管理机关管辖本辖区发生的案件和上级渔政渔港监督管理机关指定管辖的渔业港航违法案件。
    第二十八条  船员证书持证人与证书所载内容不符的，应收缴所持证书，对当事人或直接责任人处50元以上200元以下罚款。 </t>
  </si>
  <si>
    <t>对到期未办理证件审验的职务船员，经责令限期办理，逾期不办理的处罚</t>
  </si>
  <si>
    <t xml:space="preserve">    《渔业港航监督行政处罚规定》（2000年农业部令第34号）
    第八条第一款　渔政渔港监督管理机关管辖本辖区发生的案件和上级渔政渔港监督管理机关指定管辖的渔业港航违法案件。
    第二十九条  到期未办理证件审验的职务船员，应责令其限期办理，逾期不办理的，对当事人并处50元以上100元以下罚款。</t>
  </si>
  <si>
    <t>对损坏航标或其他助航、导航标志和设施，或造成上述标志、设施失效、移位、流失的责任船舶或责任人员的处罚</t>
  </si>
  <si>
    <t xml:space="preserve">    《渔业港航监督行政处罚规定》（2000年农业部令第34号）
    第八条第一款　渔政渔港监督管理机关管辖本辖区发生的案件和上级渔政渔港监督管理机关指定管辖的渔业港航违法案件。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</si>
  <si>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对违反港航法律、法规造成水上交通事故的，对船长或直接责任人的处罚</t>
  </si>
  <si>
    <t>对违反规定不提供救助或不服从救助指挥；发生碰撞事故的渔船，接到指令后，擅离现场或拒不到指定地点的处罚</t>
  </si>
  <si>
    <t>1.对违反规定不提供救助或不服从救助指挥的处罚</t>
  </si>
  <si>
    <t xml:space="preserve">    《渔业港航监督行政处罚规定》（2000年农业部令第34号）
    第八条第一款　渔政渔港监督管理机关管辖本辖区发生的案件和上级渔政渔港监督管理机关指定管辖的渔业港航违法案件。
    第三十二条  有下列行为之一的，对船长处500元以上1000元以下罚款，扣留职务船员证书3至6个月；造成严重后果的，吊销职务船员证书   　　
    (一)发现有人遇险、遇难或收到求救信号，在不危及自身安全的情况下，不提供救助或不服从渔政渔港监督管理机关救助指挥；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</si>
  <si>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2.对发生碰撞事故的渔船，接到指令后，擅离现场或拒不到指定地点的处罚</t>
  </si>
  <si>
    <t>对在航标附近设置灯光或者音响装置的；在视觉渔业航标的通视方向或者无线电导航设施的发射方向构筑建筑物、构筑物或种植植物的处罚</t>
  </si>
  <si>
    <t>1.对擅自在渔业航标附近设置灯光或其他装置的处罚</t>
  </si>
  <si>
    <t xml:space="preserve">    《航标条例》（国务院令第588号修订）
    第二十条  有下列行为之一的，由航标管理机关责令限期改正或者采取相应的补救措施   　　
    (一)违反本条例第十一条的规定，在航标附近设置灯光或者音响装置的；
    (二)违反本条例第十三条的规定，构筑建筑物、构筑物或者种植植物的。</t>
  </si>
  <si>
    <t>2.对在视觉渔业航标的通视方向或者无线电导航设施的发射方向构筑建筑物、构筑物或种植植物的处罚</t>
  </si>
  <si>
    <t>对发生水上交通事故的船舶未按规定提交渔业海事报告书；提交的渔业海事报告内容不真实的处罚</t>
  </si>
  <si>
    <t>1.对未按规定提交渔业海事报告书的处罚</t>
  </si>
  <si>
    <t>2.对提交的渔业海事报告内容不真实的处罚</t>
  </si>
  <si>
    <t>对船舶触碰渔业航标不按规定报告的处罚</t>
  </si>
  <si>
    <t>对危害渔业航标及其辅助设施；影响渔业航标工作效能的处罚</t>
  </si>
  <si>
    <t>1.对危害渔业航标的处罚</t>
  </si>
  <si>
    <t xml:space="preserve">    《航标条例》（国务院令第187号）
    第十五条  禁止下列危害航标的行为:  
    (一)盗窃、哄抢或者以其他方式非法侵占航标、航标器材；(二)非法移动、攀登或者涂抹航标；(三)向航标射击或者投掷物品；(四)在航标上攀架物品，拴系牲畜、船只、渔业捕捞器具、爆炸物品等；(五)损坏航标的其他行为。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第十七条  禁止下列影响航标工作效能的行为:  
    (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</si>
  <si>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2.对破坏渔业航标辅助设施的处罚</t>
  </si>
  <si>
    <t>3.对影响渔业航标工作效能的行为的处罚</t>
  </si>
  <si>
    <t>对在渔港及其航道和其他渔业水域沉船、沉物导致航行障碍且未履行报告义务的处罚</t>
  </si>
  <si>
    <t xml:space="preserve">    《渔业航标管理办法》（2008年农业部令第13号）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第二十七条第一款  违反本办法第二十二条第一款的规定，不履行报告义务的，由渔业航标管理机关给予警告，可并处2000元以下的罚款。</t>
  </si>
  <si>
    <t>对以不正当手段取得渔业船员证书的处罚</t>
  </si>
  <si>
    <t xml:space="preserve">    《渔业船员管理办法》（2014年农业部令2014年第4号）
　　第三条第二款  县级以上地方人民政府渔业行政主管部门及其所属的渔政渔港监督管理机构，依照各自职责负责渔业船员管理工作。
    第四十条  违反本办法规定，以欺骗、贿赂等不正当手段取得渔业船员证书的，由渔政渔港监督机构撤销有关证书，可并处2000元以上1万元以下罚款，三年内不再受理申请人渔业船员证书申请。</t>
  </si>
  <si>
    <t>对伪造、变造、转让渔业船员证书的处罚</t>
  </si>
  <si>
    <t xml:space="preserve">    《渔业船员管理办法》（2014年农业部令2014年第4号）
　　第三条第二款  县级以上地方人民政府渔业行政主管部门及其所属的渔政渔港监督管理机构，依照各自职责负责渔业船员管理工作。
    第四十一条  伪造、变造、转发渔业船员证书的，由渔政渔港监督管理机构收缴有关证书，并处2000元以上5万元以下罚款；有违法所得的，没收违法所得；构成犯罪的，依法追究刑事责任。</t>
  </si>
  <si>
    <t>对渔业船员在船工作期间未履行法定职责行为的处罚</t>
  </si>
  <si>
    <t>1.对渔业船员在船工作期间未携带有效的渔业船员证书行为的处罚</t>
  </si>
  <si>
    <t>2.对渔业船员在船工作期间遵守法律法规和安全生产管理规定行为的处罚</t>
  </si>
  <si>
    <t>对渔业船舶的船长在船工作期间未履行法定职责行为的处罚</t>
  </si>
  <si>
    <t>对渔业船员因违规造成责任事故的处罚</t>
  </si>
  <si>
    <t xml:space="preserve">    《渔业船员管理办法》（2014年农业部令2014年第4号）
　　第三条第二款  县级以上地方人民政府渔业行政主管部门及其所属的渔政渔港监督管理机构，依照各自职责负责渔业船员管理工作。
    第四十五条  渔业船员因违规造成责任事故的，暂扣渔业船员证书6个月以上2年以下；情节严重的，吊销渔业船员证书；构成犯罪的，依法追究刑事责任。</t>
  </si>
  <si>
    <t>对渔业船舶所有人或经营人未按规定配备职务船员、招用无证人员在渔船上工作、未按要求为船员提供生活和工作场所及伤病船员救助的处罚</t>
  </si>
  <si>
    <t xml:space="preserve">    《渔业船员管理办法》（2014年农业部令2014年第4号）
　　第三条第二款  县级以上地方人民政府渔业行政主管部门及其所属的渔政渔港监督管理机构，依照各自职责负责渔业船员管理工作。
    第四十七条  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</si>
  <si>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对渔业船员培训机构不具备规定条件开展渔业船员培训、未按规定要求进行培训、未按规定出具培训证明、出具虚假培训证明的处罚</t>
  </si>
  <si>
    <t>在禁止开垦坡度以上陡坡地开垦种植农作物，或者在禁止开垦、开发的植物保护带内开垦、开发的处罚</t>
  </si>
  <si>
    <t>2.进行全坡面开垦、顺坡开垦耕种等不合理开发生产活动的处罚</t>
  </si>
  <si>
    <t>3.开垦、开发、占用和破坏植物保护带的处罚</t>
  </si>
  <si>
    <t>采集发菜，或者在水土流失重点预防区和重点治理区铲草皮、挖树兜、滥挖虫草、甘草、麻黄等的处罚</t>
  </si>
  <si>
    <t>在崩塌、滑坡危险区或者泥石流易发区从事取土、挖砂、采石等可能造成水土流失的活动的处罚</t>
  </si>
  <si>
    <t>在林区采伐林木不依法采取防止水土流失措施的处罚</t>
  </si>
  <si>
    <t>开办生产建设项目或者从事其他生产建设活动造成水土流失，不进行治理的处罚</t>
  </si>
  <si>
    <t>在水土保持方案确定的专门存放地以外的区域倾倒砂、石、土、矸石、尾矿、废渣等的处罚</t>
  </si>
  <si>
    <t>水土保持设施未经验收或者验收不合格将生产建设项目投产使用的处罚</t>
  </si>
  <si>
    <t>未编制水土保持方案或未经批准编制、修改、变更水土保持方案而实施项目建设的处罚</t>
  </si>
  <si>
    <t>1.依法应当编制水土保持方案的生产建设项目，未编制水土保持方案或者编制的水土保持方案未经批准而开工建设的处罚</t>
  </si>
  <si>
    <t>2.生产建设项目的地点、规模发生重大变化，未补充、修改水土保持方案或者补充、修改的水土保持方案未经原审批机关批准的处罚；</t>
  </si>
  <si>
    <t>3.水土保持方案实施过程中，未经原审批机关批准，对水土保持措施作出重大变更的处罚。</t>
  </si>
  <si>
    <t>拒不缴纳水土保持补偿费的处罚</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</si>
  <si>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</si>
  <si>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</si>
  <si>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</si>
  <si>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拖拉机、联合收割机及驾驶员牌照证照核发</t>
  </si>
  <si>
    <t>3.拖拉机驾驶操作证件核发</t>
  </si>
  <si>
    <t>4.联合收割机驾驶操作证件核发</t>
  </si>
  <si>
    <t>我区已全境实施畜禽禁养，养殖场一律停止办证。</t>
  </si>
  <si>
    <t>在大坝管理和保护范围内修建码头、鱼塘的审查</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</si>
  <si>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</si>
  <si>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</si>
  <si>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 xml:space="preserve">泉州市丰泽区
动物卫生监督所 </t>
  </si>
  <si>
    <t>泉州市丰泽区动物卫生监督所、丰泽区农业行政执法大队</t>
  </si>
  <si>
    <t>泉州市丰泽区动物卫生监督所、丰泽区农业行政执法大队</t>
  </si>
  <si>
    <t>泉州市丰泽区
动物卫生监督所</t>
  </si>
  <si>
    <t>未经调入地动物防疫监督机构批准，从县境外调入动物、动物产品进行隔离、封存和处理</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</si>
  <si>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</si>
  <si>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</si>
  <si>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渔业船舶登记（渔业船舶所有权登记、国籍登记、抵押权登记、光船租赁登记、变更登记、所有权注销登记）</t>
  </si>
  <si>
    <t>农村土地承包经营权证的备案、登记、发证等具体工作</t>
  </si>
  <si>
    <t>紧急情况森林采伐备案</t>
  </si>
  <si>
    <t>海域使用权登记（取得、变更、注销、继承、转让、抵押、出租）</t>
  </si>
  <si>
    <t>生产建设项目水土保持登记表备案</t>
  </si>
  <si>
    <t>《渔业船舶拆解、销毁或处理证明》的申请</t>
  </si>
  <si>
    <t>《渔业船网工具指标转移证明》的申请</t>
  </si>
  <si>
    <t>捕捞许可证年审</t>
  </si>
  <si>
    <t>水利工程建设项目验收</t>
  </si>
  <si>
    <t>林木种子生产经营许可县级延续、补发、变更</t>
  </si>
  <si>
    <t>登记注册变更类</t>
  </si>
  <si>
    <t>备案类</t>
  </si>
  <si>
    <t>认定认证类</t>
  </si>
  <si>
    <t>其他类</t>
  </si>
  <si>
    <t>一般管理事项类</t>
  </si>
  <si>
    <t>审核转报类</t>
  </si>
  <si>
    <t xml:space="preserve">    《农村土地承包经营权证管理办法》(农业部令第33号)第四条。                                    第四条 实行家庭承包经营的承包方，由县级以上地方人民政府颁发农村土地承包经营权证。
实行其它方式承包经营的承包方，经依法登记，由县级以上地方人民政府颁发农村土地承包经营权证。
县级以上地方人民政府农业行政主管部门负责农村土地承包经营权证的备案、登记、发放等具体工作。</t>
  </si>
  <si>
    <t xml:space="preserve">    《中华人民共和国渔业船舶登记办法》（农业部令2012年第8号)第三、十四、十六、二十四、二十九、三十三条、三十五条。</t>
  </si>
  <si>
    <t xml:space="preserve">    《森林法实施条例》第三十条第二款。</t>
  </si>
  <si>
    <t xml:space="preserve">    1.《海域使用管理法》第六、十九条。
    2.《海域使用权登记办法》（国海发[2006]28号）第五条。
    3.《福建省海域使用管理条例》（2006年福建省第十届人民代表大会常务委员会第二十三次会议通过，2012年福建省第十一届人民代表大会常务委员会第二十九次会议修订）第二十三、二十五、二十六条。
    4.《福建省海域使用权和无居民海岛使用权抵押登记办法》（闽海渔[2013]280号）第五、七条。</t>
  </si>
  <si>
    <t xml:space="preserve">    《福建省水土保持条例》（2014年福建省第十二届人民代表大会常务委员会第九次会议通过）
    第十九条第三款  水土保持方案报告书和报告表应当由具备相应技术条件的机构编制，报县级以上地方人民政府水行政主管部门审批；水土保持登记表报县级人民政府水行政主管部门备案。</t>
  </si>
  <si>
    <t xml:space="preserve">    1.《海洋捕捞渔船拆解操作规程（试行）》第九条 购置并拆解渔船，由买入地渔业行政主管部门负责拆解监督管理工作。经协商一致，可由买入地渔业行政主管部门书面委托卖出地渔业行政主管部门受理和监督渔船拆解，并由卖出地渔业行政主管部门出具拆解、销毁处理证明。
被依法没收、强制拆解渔船，由做出行政处罚决定的部门指定渔船定点拆解厂并监督渔船拆解，出具拆解处理证明。渔船定点拆解厂所在地渔业行政主管部门应当予以协助。
经船舶停泊地渔业船舶检验机构认定已失去航行能力的渔船拆解，由船籍港所在地渔业行政主管部门指定船舶停泊地定点拆解厂，并书面委托船舶停泊地渔业行政主管部门负责渔船拆解监督管理，出具拆解、销毁处理证明。
    第十六条  渔业行政主管部门和渔船定点拆解厂根据现场监督意见，出具《渔业船舶拆解、销毁或处理证明》。
    《渔业船舶拆解、销毁或处理证明》原件交渔船所有人办理相关手续使用，渔船定点拆解厂和渔业行政主管部门分别留存复印件。
</t>
  </si>
  <si>
    <t xml:space="preserve">    《渔业捕捞许可管理规定》（2013年农业部令2013年第5号修订）
    第三十三条  使用期一年以上的渔业捕捞许可证实行年度审验（以下称年审）制度，每年审验一次。
    公海渔业捕捞许可证的年审期为二年。
    渔业捕捞许可证的年审工作由发证机关负责，也可由发证机关委托申请人户籍或企业所在地的县级以上渔业行政主管部门负责。</t>
  </si>
  <si>
    <t xml:space="preserve">1.《水利工程建设项目验收管理规定》（2006年水利部令第30号发布，2014年水利部令第46号修改)
2.《水利工程建设程序管理暂行规定》（水建﹝1998﹞16号发布，2016年水利部令第48号修改）
3.《国务院关于第三批取消中央指定地方实施行政许可事项的决定》（国发﹝2017﹞7号）
</t>
  </si>
  <si>
    <t xml:space="preserve">    《林木种子生产经营许可证管理办法》（2016年国家林业局令第40号）第十五条  林木种子生产经营许可证有效期届满需要延续的，生产经营者应当在有效期届满三十日前向原发证机关提出延续的书面申请。申请者应当提交林木种子生产经营许可证延续申请表和上一年度生产经营情况说明。
    林木种子生产经营许可证损坏、遗失的，生产经营者应当在有效期届满前向原发证机关提出补发的书面申请并说明理由，同时将已损坏的林木种子生产经营许可证交回原发证机关。
原发证机关应当根据申请，在林木种子生产经营许可证有效期届满前作出是否准予延期或者补发的决定。
    第十六条  林木种子生产经营许可证应当载明生产经营者名称、地址、法定代表人、生产经营种类、生产地点、有效期限、有效区域等事项。
从事林木良种种子生产经营的，林木种子生产经营许可证应当载明审（认）定的林木良种名称、编号。
    林木种子生产经营许可证注明事项发生变更的，生产经营者应当自变更之日起三十日内，向原发证机关提出变更的书面申请。申请者应当提交变更申请和相应的项目变更证明材料，同时将林木种子生产经营许可证交回原发证机关。
    有效期限和有效区域不得申请变更。</t>
  </si>
  <si>
    <t xml:space="preserve">    《种子法）第三十八条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t>
  </si>
  <si>
    <t xml:space="preserve">    1.《植物检疫条例》（国务院令第98号）
　　第三条　县级以上地方各级农业主管部门、林业主管部门所属的植物检疫机构，负责执行国家的植物检疫任务。......
    第五条  在发生疫情的地区，植物检疫机构可以派人参加当地的道路联合检查站或者木材检查站；发生特大疫情时，经省、自治区、直辖市人民政府批准，可以设立植物检疫检查站，开展植物检疫工作。
    2.《植物检疫条例实施细则（林业部分）》（2011年国家林业局令第26号修改）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（三）依法查阅、摘录或者复制与森检工作有关的资料，收集证据。
    第八条  在发生疫情的地区，森检机构可以派人参加当地的道路联合检查站或者木材检查站；发生特大疫情时，经省、自治区、直辖市人民政府批准可以设立森检检查站，开展森检工作。</t>
  </si>
  <si>
    <t>2.有关单位或者个人进行消毒处理、除害处理、隔离试种和采取封锁、消灭等措施的监督检查</t>
  </si>
  <si>
    <t>3.植物疫区道路的监督检查</t>
  </si>
  <si>
    <t>对森林病虫害防治有关情况的监督检查</t>
  </si>
  <si>
    <t>1.林业有害生物除治的监督检查</t>
  </si>
  <si>
    <t>投标人相互串通投标或者与招标人串通投标的，投标人以向招标人或者评标委员会成员行贿的手段谋取中标的处罚</t>
  </si>
  <si>
    <t>投标人以他人名义投标或者以其他方式弄虚作假，骗取中标的处罚</t>
  </si>
  <si>
    <t>依法必须进行招标的项目，招标人违法招标法规定，与投标人就投标价格、投标方案等实质性内容进行谈判的处罚</t>
  </si>
  <si>
    <t>评标委员会成员收受投标人的财物或者其他好处的，评标委员会成员或者参加评标的有关工作人员向他人透露对投标文件的评审和比较、中标人的推荐以及与评标有关的其他情况的处罚</t>
  </si>
  <si>
    <t>招标人在评标委员会依法推荐的中标候选人以外确定中标人的处罚</t>
  </si>
  <si>
    <t>中标人将中标项目转让他人的，将中标项目肢解后分别转让给他人的，违反招投标法规定将中标项目的部分主题、关键性工作分包给他人的，或者分包人再次分包的处罚</t>
  </si>
  <si>
    <t>招标人依法应当公开招标而采用邀请招标等的处罚</t>
  </si>
  <si>
    <t>1.依法应当公开招标而采用邀请招标的处罚</t>
  </si>
  <si>
    <t>2.招标文件、资格预审文件的发售、澄清、修改的时限，或者确定的提交资格预审申请文件、投标文件的时限不符合招标投标法和本条例规定的处罚</t>
  </si>
  <si>
    <t>3.接受未通过资格预审的单位或者个人参加投标的处罚</t>
  </si>
  <si>
    <t>4.接受应当拒收的投标文件的处罚</t>
  </si>
  <si>
    <t>招标人与中标人不按照招标文件和中标人的投标文件订立合同的，或者招标人、中标人订立背离合同实质性内容的协议的处罚</t>
  </si>
  <si>
    <t>中标人不履行与招标人订立的合同的处罚</t>
  </si>
  <si>
    <t>依法必须进行招标的项目的招标人不按照规定组建评标委员会，或者确定、更换评标委员会成员违反招标投标法和本条例规定的处罚</t>
  </si>
  <si>
    <t>中标人无正当理由不与招标人订立合同，在签订合同时向招标人提出附加条件，或者不按照招标文件要求提交履约保证金的处罚</t>
  </si>
  <si>
    <t>评标委员会成员应当回避而不回避等的处罚</t>
  </si>
  <si>
    <t>1.评标委员会成员应当回避而不回避的处罚</t>
  </si>
  <si>
    <t>2.评标委员会成员擅离职守的处罚</t>
  </si>
  <si>
    <t>3.评标委员会成员不按照招标文件规定的评标标准和方法评标的处罚</t>
  </si>
  <si>
    <t>4.评标委员会成员私下接触投标人的处罚</t>
  </si>
  <si>
    <t>5.评标委员会成员向招标人征询确定中标人的意向或者接受任何单位或者个人明示或者暗示提出的倾向或者排斥特定投标人的要求的处罚</t>
  </si>
  <si>
    <t>6.评标委员会成员对依法应当否决的投标不提出否决意见的处罚</t>
  </si>
  <si>
    <t>7.评标委员会成员暗示或者诱导投标人作出澄清、说明或者接受投标人主动提出的澄清、说明的处罚</t>
  </si>
  <si>
    <t>8.评标委员会成员其他不客观、不公正履行职务的行为的处罚</t>
  </si>
  <si>
    <t>招标人超过本条例规定的比例收取投标保证金、履约保证金或者不按照规定退还投标保证金及银行同期存款利息的处罚</t>
  </si>
  <si>
    <t>招标人不按照规定对异议作出答复，继续进行招标投标活动的处罚</t>
  </si>
  <si>
    <t>依法必须进行招投的项目的招标人无正当理由不发出中标通知书等的处罚</t>
  </si>
  <si>
    <t>1.依法必须进行招标的项目的招标人无正当理由不发出中标通知书的处罚</t>
  </si>
  <si>
    <t>2.依法必须进行招标的项目的招标人不按照规定确定中标人的处罚</t>
  </si>
  <si>
    <t>3.依法必须进行招标的项目的招标人中标通知书发出后无正当理由改变中标结果的处罚</t>
  </si>
  <si>
    <t>4.依法必须进行招标的项目的招标人无正当理由不与中标人订立合同的处罚</t>
  </si>
  <si>
    <t>5.依法必须进行招标的项目的招标人在订立合同时向中标人提出附加条件的处罚</t>
  </si>
  <si>
    <t>在饮用水水源保护区内设置排污口或擅自在江河、湖泊新建、改建或者扩大排污口的处罚</t>
  </si>
  <si>
    <t>1.在饮用水水源保护区内设置排污口的处罚</t>
  </si>
  <si>
    <t xml:space="preserve">    《中华人民共和国水法》（第九届全国人民代表大会常务委员会第二十九次会议于2002年8月29日修订通过）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</si>
  <si>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2.未经水行政主管部门或者流域管理机构审查同意，擅自在江河、湖泊新建、改建或者扩大排污口的处罚</t>
  </si>
  <si>
    <t>施工图设计文件修改未报原审批部门批准，擅自用于施工的处罚</t>
  </si>
  <si>
    <t>设计单位不根据工程勘察成果文件或者无工程勘察成果文件进行建设工程设计的处罚</t>
  </si>
  <si>
    <t>设计单位未向施工现场派驻设计代表的处罚</t>
  </si>
  <si>
    <t>施工单位违法转包或者分包的处罚</t>
  </si>
  <si>
    <t>工程监理出具不真实或者虚假报告的处罚</t>
  </si>
  <si>
    <t>1.工程监理人员出具虚假监理报告的处罚</t>
  </si>
  <si>
    <t>2.工程监理单位出具不真实或者虚假的工程质量评估报告的处罚</t>
  </si>
  <si>
    <t>对建设工程地基基础和主体结构等重要的工程部位的重要工序和影响安全的隐蔽工程未实行旁站监理的处罚</t>
  </si>
  <si>
    <t>建设工程质量检测单位出具错误或者虚假检测结论的处罚</t>
  </si>
  <si>
    <t>1.建设工程质量检测单位出具错误的检测结论的处罚</t>
  </si>
  <si>
    <t>2.建设工程质量检测单位出具虚假的检测结论的处罚</t>
  </si>
  <si>
    <t>不能保持农业机械设备、设施、人员、质量安全、安全生产和环境保护等技术符合要求的处罚</t>
  </si>
  <si>
    <t>联合收割机跨区作业中介服务组织不配备相应的服务设施和技术人员，没有兑现服务承诺，只收费不服务或者多收费少服务的处罚</t>
  </si>
  <si>
    <t>联合收割机驾驶员持假冒《联合收割机跨区收获作业证》或扰乱跨区作业秩序的处罚</t>
  </si>
  <si>
    <t>农业机械维修经营者使用不符合农业机械安全技术标准的配件维修农业机械，或者拼装、改装农业机械整机，或者承揽维修已经达到报废条件的农业机械的处罚</t>
  </si>
  <si>
    <t>农业机械维修经营者维修质量不合格，引发农业机械事故的处罚</t>
  </si>
  <si>
    <t>拖拉机驾驶培训机构未取得培训许可擅自从事拖拉机驾驶培训业务等的处罚
（含3个子项）</t>
  </si>
  <si>
    <t>1.拖拉机驾驶培训机构未取得培训许可擅自从事拖拉机驾驶培训业务的处罚</t>
  </si>
  <si>
    <t>2.拖拉机驾驶培训机构未按统一的教学计划、教学大纲和规定教材进行培训的处罚</t>
  </si>
  <si>
    <t>3.拖拉机驾驶培训机构聘用未经省级人民政府农机主管部门考核合格的人员从事拖拉机驾驶员培训教学工作的处罚</t>
  </si>
  <si>
    <t>农业机械生产者或者销售者伪造、冒用或使用过期的农业机械推广鉴定证书和标志的处罚</t>
  </si>
  <si>
    <t>农业机械未悬挂号牌，未随机携带准用（行驶）证、操作（驾驶）证、检验合格标志和保险标志的处罚</t>
  </si>
  <si>
    <t>拼装或者擅自改装实行牌证管理的自走式农业机械的，转让或者继续使用按照规定应当报废的实行牌证管理的自走式农业机械等的处罚
（列3个子项）</t>
  </si>
  <si>
    <t>1.拼装或者擅自改装实行牌证管理的自走式农业机械的处罚</t>
  </si>
  <si>
    <t xml:space="preserve">    《中华人民共和国防洪法》（主席令第十八号） 
    第四十四条  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t>
  </si>
  <si>
    <t>水土保持监督检查</t>
  </si>
  <si>
    <t>泉州市丰泽区
水土保持监督站</t>
  </si>
  <si>
    <t>发现森林植物检疫对象、补充检疫对象或危险性病虫的林木（种苗）及其产品定点除害处理指定</t>
  </si>
  <si>
    <t>属地管理，要求县级以上林业主管部门建立健全森检机构，配备专职检疫员，加强检疫检查。</t>
  </si>
  <si>
    <t>生态公益林调整上报审批（含“占一补一”）</t>
  </si>
  <si>
    <t>对提供虚假证明材料、伪造资历或以其他舞弊方式获取渔业船员证书的处罚</t>
  </si>
  <si>
    <t>无木材运输证运输木材等违法行为的处罚</t>
  </si>
  <si>
    <t>1.无木材运输证运输木材的处罚</t>
  </si>
  <si>
    <t xml:space="preserve">    《森林法实施条例》（国务院令第278号，国务院令第588号修订）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
　　使用伪造、涂改的木材运输证运输木材的，由县级以上人民政府林业主管部门没收非法运输的木材，并处没收木材价款10%至50%的罚款。
　　承运无木材运输证的木材的，由县级以上人民政府林业主管部门没收运费，并处运费1倍至3倍的罚款。</t>
  </si>
  <si>
    <t>2.超出准运数量运输木材的处罚</t>
  </si>
  <si>
    <t>3.运输的木材树种、材种、规格与木材运输证规定不符的处罚</t>
  </si>
  <si>
    <t>4.使用伪造、涂改的木材运输证运输木材的处罚</t>
  </si>
  <si>
    <t>5.承运无木材运输证的木材的处罚</t>
  </si>
  <si>
    <t>超过木材生产计划采伐森林或者其他林木的处罚</t>
  </si>
  <si>
    <t xml:space="preserve">    《森林法实施条例》（国务院令第278号，国务院令第588号修订）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</si>
  <si>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擅自改变林地用途、临时占用林地逾期不归还的处罚</t>
  </si>
  <si>
    <t>1.擅自改变林地用途的处罚</t>
  </si>
  <si>
    <t>2.临时占用林地逾期不归还的处罚</t>
  </si>
  <si>
    <t>擅自移动或者毁坏林业服务标志的处罚</t>
  </si>
  <si>
    <t xml:space="preserve">    《森林法实施条例》（国务院令第278号，国务院令第588号修订）
    第四十五条  擅自移动或者毁坏林业服务标志的，由县级以上人民政府林业主管部门责令限期恢复原状；逾期不恢复原状的，由县级以上人民政府林业主管部门代为恢复，所需费用由违法者支付。</t>
  </si>
  <si>
    <t>擅自将防护林和特种用途林改变为其他林种的处罚</t>
  </si>
  <si>
    <t xml:space="preserve">   《森林法实施条例》（国务院令第278号，国务院令第588号修订）
    第四十六条  违反本条例规定，未经批准，擅自将防护林和特种用途林改变为其他林种的，由县级以上人民政府林业主管部门收回经营者所获取的森林生态效益补偿，并处所获取森林生态效益补偿3倍以下的罚款。　</t>
  </si>
  <si>
    <t>未经批准采挖、移植非保护树种的林木的处罚</t>
  </si>
  <si>
    <t xml:space="preserve">    《福建省森林条例》（2012年福建省第十一届人民代表大会常务委员会第二十九次会议修订）
    第三十八条第二款  未经批准采挖、移植非保护树种的林木的，没收林木或者变卖所得，并处林木价值一倍至三倍的罚款。</t>
  </si>
  <si>
    <t>毁坏名木古树的处罚</t>
  </si>
  <si>
    <t xml:space="preserve">    《福建省森林条例》（2012年福建省第十一届人民代表大会常务委员会第二十九次会议）
    第四十条  毁坏名木古树的，依法赔偿损失，并处每株三千元以上三万元以下的罚款；构成犯罪的，依法追究刑事责任。</t>
  </si>
  <si>
    <t>偷漏林业规费的处罚</t>
  </si>
  <si>
    <t xml:space="preserve">    《福建省森林条例》（2012年福建省第十一届人民代表大会常务委员会第二十九次会议修订）
    第四十二条  挪用林业规费的，由直接责任人所在单位或者上级主管机关追回，并对直接负责的主管人员和其他直接责任人予以行政处分；构成犯罪的，依法追究刑事责任。
    偷漏林业规费的，除依法补缴外，并处偷漏林业规费总额一倍至二倍的罚款。</t>
  </si>
  <si>
    <t>收购、销售、经营加工没有林木采伐许可证或者无合法来源证明的木材的处罚
（含2个子项）</t>
  </si>
  <si>
    <t>1.收购、销售没有林木采伐许可证或者无合法来源证明的木材的处罚</t>
  </si>
  <si>
    <t xml:space="preserve">    《福建省森林条例》（2012年福建省第十一届人民代表大会常务委员会第二十九次会议修订）
    第四十三条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</si>
  <si>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</si>
  <si>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使用无效、非法购买的木材运输证件或者重复使用木材运输证件运输木材的处罚等的处罚（含2个子项）</t>
  </si>
  <si>
    <t>1.使用无效、非法购买的木材运输证件或者重复使用木材运输证件运输木材的处罚</t>
  </si>
  <si>
    <t xml:space="preserve">    《福建省森林条例》（2012年福建省第十一届人民代表大会常务委员会第二十九次会议修订）
　　第四十四条　使用无效的或者非法购买的木材运输证件运输木材的，重复使用木材运输证件运输木材的，没收木材，并处木材价款百分之十至百分之三十的罚款。
　　强行冲关运输木材的，没收非法运输的木材，并处运输木材价款百分之三十至百分之五十的罚款。</t>
  </si>
  <si>
    <t>2.强行冲关运输木材的处罚</t>
  </si>
  <si>
    <t>非法食用明知是国家和地方重点保护野生动物及其产品的处罚</t>
  </si>
  <si>
    <t xml:space="preserve">    《福建省人民代表大会常务委员会关于加强公共卫生工作的决定》（2003年福建省第十届人大常委会第四次会议通过）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</si>
  <si>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外国人未经批准在中国境内对国家重点保护野生动物进行野外考察、标本采集或者在野外拍摄电影、录像的处罚</t>
  </si>
  <si>
    <t xml:space="preserve">    《陆生野生动物保护实施条例》（1992年国务院批准、林业部发布，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</si>
  <si>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在沙化土地封禁保护区范围内从事破坏植被活动的处罚</t>
  </si>
  <si>
    <t>未采取防沙治沙措施，造成土地严重沙化的处罚</t>
  </si>
  <si>
    <t xml:space="preserve">    《中华人民共和国防沙治沙法》（主席令第55号）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　
　　第十五条第一款　县级以上地方人民政府林业或者其他有关行政主管部门，在土地沙化监测过程中，发现土地发生沙化或者沙化程度加重的，应当及时报告本级人民政府。收到报告的人民政府应当责成有关行政主管部门制止导致土地沙化的行为，并采取有效措施进行治理。</t>
  </si>
  <si>
    <t>违法进行营利性治沙活动，造成土地沙化加重的处罚</t>
  </si>
  <si>
    <t xml:space="preserve">    1.《中华人民共和国防沙治沙法》（主席令第55号）
    第四十条  违反本法规定，进行营利性治沙活动，造成土地沙化加重的，由县级以上地方人民政府负责受理营利性治沙申请的行政主管部门责令停止违法行为，可以并处每公顷五千元以上五万元以下的罚款。
    2.《营利性治沙管理办法》(2004年国家林业局令第11号)
　　第三条 县级以上地方人民政府林业行政主管部门负责营利性治沙活动的受理申请和检查验收等管理工作。　</t>
  </si>
  <si>
    <t>不按照治理方案进行治沙，或者经验收不合格又不按要求继续治理的处罚</t>
  </si>
  <si>
    <t xml:space="preserve">    1.《中华人民共和国防沙治沙法》（主席令第55号）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2.《营利性治沙管理办法》(2004年国家林业局令第11号)
　　第三条 县级以上地方人民政府林业行政主管部门负责营利性治沙活动的受理申请和检查验收等管理工作。
    第二十条  林业行政主管部门依照防沙治沙法第四十一条的规定，对从事营利性治沙活动中不按照治理方案进行治理，或者经林业行政主管部门验收不合格又不按要求继续治理的单位和个人，依法予以处罚。</t>
  </si>
  <si>
    <t>擅自在他人的治理范围内从事治沙或者开发利用活动的处罚</t>
  </si>
  <si>
    <t>在林业部门主管的自然保护区内违法进行砍伐、放牧、狩猎、捕捞、采药、开垦、烧荒、开矿、采石、挖沙等活动的处罚</t>
  </si>
  <si>
    <t xml:space="preserve">    《自然保护区条例》（国务院令第167号， 国务院令第588号修订）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</si>
  <si>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拒绝自然保护区行政主管部门监督检查，或者在被检查时弄虚作假的处罚</t>
  </si>
  <si>
    <t xml:space="preserve">    《自然保护区条例》（国务院令第588号修订）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</si>
  <si>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在自然保护区擅自扩大或者变更生产小区范围的处罚</t>
  </si>
  <si>
    <t xml:space="preserve">    《福建省森林和野生动物类型自然保护区管理条例》（1995年福建省第八届人大常委会第十五次会议通过）
    第三十六条  擅自扩大或变更生产小区范围的，由保护区管理机构或林业行政主管部门责令其停止生产活动，没收违法所得，可以并处200元至2000元罚款。</t>
  </si>
  <si>
    <t xml:space="preserve">    《野生植物保护条例》（国务院令第204号）
    第二十四条  违反本条例规定，出售、收购国家重点保护野生植物的，由工商行政管理部门或者野生植物行政主管部门按照职责分工没收野生植物和违法所得，可以并处违法所得10倍以下的罚款。</t>
  </si>
  <si>
    <t>伪造、倒卖、转让野生动植物采集证、允许进出口证明书或者有关批准文件、标签的处罚</t>
  </si>
  <si>
    <t xml:space="preserve">    1.《野生植物保护条例》（国务院令第204号）
    第二十六条  伪造、倒卖、转让采集证、允许进出口证明书或者有关批准文件、标签的，由野生植物行政主管部门或者工商行政管理部门按照职责分工收缴，没收违法所得，可以并处5万元以下的罚款。　
    2.《濒危野生动植物进出口管理条例》（(国务院令第465号）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t>
  </si>
  <si>
    <t xml:space="preserve">    《野生植物保护条例》（国务院令第204号）
    第二十七条  外国人在中国境内采集、收购国家重点保护野生植物，或者未经批准对国家重点保护野生植物进行野外考察的，由野生植物行政主管部门没收所采集、收购的野生植物和考察资料，可以并处5万元以下的罚款。　
</t>
  </si>
  <si>
    <t>用带有危险性病虫害的林木种苗进行育苗或者造林等的处罚</t>
  </si>
  <si>
    <t>1.用带有危险性病虫害的林木种苗进行育苗或者造林的处罚</t>
  </si>
  <si>
    <t xml:space="preserve">    《森林病虫害防治条例》（国务院令第46号）
    第二十二条　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
　　第二十六条　本条例规定的行政处罚，由县级以上人民政府林业主管部门或其授权的单位决定。</t>
  </si>
  <si>
    <t>2.发生森林病虫害不除治或者除治不力，造成森林病虫害蔓延成灾的处罚</t>
  </si>
  <si>
    <t>3.隐瞒或者虚报森林病虫害情况，造成森林病虫害蔓延成灾的处罚</t>
  </si>
  <si>
    <t>不配合政府有关部门采取预防、控制血吸虫病措施，或者引种在有钉螺地带培育的种苗等繁殖材料的处罚</t>
  </si>
  <si>
    <t>1.不配合政府有关部门采取的预防、控制血吸虫病措施的处罚</t>
  </si>
  <si>
    <t>2.引种在有钉螺地带培育的种苗等繁殖材料的处罚</t>
  </si>
  <si>
    <t>森林、林木、林地的经营单位或者个人未履行森林防火责任的处罚</t>
  </si>
  <si>
    <t xml:space="preserve">    《森林防火条例》（国务院令第541号）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</si>
  <si>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林业企业未按规定制定标准作为组织生产依据等的处罚</t>
  </si>
  <si>
    <t>1.林业企业未按规定制定标准作为组织生产依据的处罚</t>
  </si>
  <si>
    <t xml:space="preserve">    《标准化法实施条例》（国务院令第53号）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</si>
  <si>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2.林业企业未按规定要求将产品标准上报备案的处罚</t>
  </si>
  <si>
    <t>3.林业企业的产品未按规定附有标识或与其标识不符的处罚</t>
  </si>
  <si>
    <t>4.林业企业研制新产品、改进产品、进行技术改造，不符合标准化要求的处罚</t>
  </si>
  <si>
    <t>5.林业科研、设计、生产中违反有关强制性标准规定的处罚</t>
  </si>
  <si>
    <t>生产、销售、进口不符合强制性标准的林业产品的处罚</t>
  </si>
  <si>
    <t xml:space="preserve">    《标准化法实施条例》（国务院令第53号）
    第三十三条  生产不符合强制性标准的产品的，应当责令其停止生产，并没收产品，监督销毁或作必要技术处理；处以该批产品化值金额百分之二十至百分之五十的罚款；对有关责任者处以五千元以下罚款。 
    销售不符合强制性标准的商品的，应当责令其停止销售，并限期追回已售出的商品，监督销毁或作必要的技术处理，没收违法所得；处以该批商品货值金额百分之十至百分之二十的罚款；对有关责任者处以五千元以下罚款。 
    进口不符合强制性标准的产品的，应当封存并没有该产品，监督销毁或作必要技术处理；处以进口产品货值金额百分之二十至百分之五十的罚款；对有关责任者给予行政处分，并可处以五千元以下罚款。本条规定的责令停止生产、行政处分，由有关行政主管部门决定；其他行政处罚由标准化行政主管部门和工商行政管理部门依据职权决定。</t>
  </si>
  <si>
    <t>拒绝接受森林防火检查或者接到森林火灾隐患整改通知书逾期不消除火灾隐患的处罚</t>
  </si>
  <si>
    <t xml:space="preserve">    《森林防火条例》（国务院令第541号）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</si>
  <si>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森林防火期内未经批准擅自在森林防火区内野外用火的处罚</t>
  </si>
  <si>
    <t>森林防火期内未经批准在森林防火区内进行实弹演习、爆破等活动的处罚</t>
  </si>
  <si>
    <t xml:space="preserve">    《森林防火条例》（国务院令第541号）
    第五十一条  违反本条例规定，森林防火期内未经批准在森林防火区内进行实弹演习、爆破等活动的，并处5万元以上10万元以下罚款。</t>
  </si>
  <si>
    <t>森林、林木、林地的经营单位未设置森林防火警示宣传标志等的处罚</t>
  </si>
  <si>
    <t>1.森林、林木、林地的经营单位未设置森林防火警示宣传标志的处罚</t>
  </si>
  <si>
    <t xml:space="preserve">    《森林防火条例》（国务院令第541号）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</si>
  <si>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2.进入森林防火区的机动车辆未安装森林防火装置的处罚</t>
  </si>
  <si>
    <t>3.未经批准擅自进入森林高火险区活动的处罚</t>
  </si>
  <si>
    <t>经依法批准进行野外用火，但未采取安全防范措施的处罚</t>
  </si>
  <si>
    <t xml:space="preserve">    《福建省森林防火条例》(2013年福建省第十二届人大常委会第五次会议通过)
　　第四十一条　违反本条例第十七条规定，经依法批准进行野外用火，但未采取安全防范措施的，由县级人民政府林业主管部门责令改正，对个人处二百元以上二千元以下罚款，对单位处一千元以上一万元以下罚款。</t>
  </si>
  <si>
    <t>退耕还林活动中弄虚作假、虚报冒领补助资金和粮食的处罚</t>
  </si>
  <si>
    <t xml:space="preserve">    《退耕还林条例》（国务院令第367号）
    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</si>
  <si>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在禁止野外用火命令发布期间进行野外用火的处罚</t>
  </si>
  <si>
    <t xml:space="preserve">    《福建省森林防火条例》(2013年福建省第十二届人大常委会第五次会议通过)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</si>
  <si>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携带火源、火种和易燃易爆物品进入常年禁火区域的处罚</t>
  </si>
  <si>
    <t xml:space="preserve">    《福建省森林防火条例》(2013年福建省第十二届人大常委会第五次会议通过)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</si>
  <si>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毁坏、擅自拆除、挪用森林防火标志、设施、器材，破坏防火隔离带或者生物防火林带的处罚</t>
  </si>
  <si>
    <t>1.毁坏或者擅自拆除、挪用森林防火标志、设施、器材的处罚</t>
  </si>
  <si>
    <t>2.破坏防火隔离带或者生物防火林带的处罚</t>
  </si>
  <si>
    <t>未取得林木采伐许可证采伐沿海防护林的处罚</t>
  </si>
  <si>
    <t xml:space="preserve">    《福建省沿海防护林条例》（1995年福建省第八届人大常委会第十九次会议通过）
    第二十八条  未取得林木采伐许可证采伐防护林的，由县级以上林业行政主管部门责令其立即停止违法行为，赔偿损失，并按下列规定处以罚款
    （一）采伐防护林的，按采伐面积每平方米处以50元至100元罚款；
    （二）采伐沿海基干林带的，按采伐面积每平方米处以100元至200元罚款。</t>
  </si>
  <si>
    <t>未经批准在沿海防护林内开展旅游经营活动的处罚</t>
  </si>
  <si>
    <t xml:space="preserve">    《福建省沿海防护林条例》（1995年福建省第八届人大常委会第十九次会议通过）
    第十九条　在具备游览条件的防护林内开展旅游经营活动的，必须经省林业行政主管部门批准，并应当与防护林地、林木所有者签订书面合同，合同应包括林相及周围环境的保护和林地、林木补偿费等内容。
    第二十七条  违反本条例第十九条规定的，由沿海县级以上林业行政主管部门责令停止开展旅游活动，并处3000元至1万元罚款。</t>
  </si>
  <si>
    <t>推广未经核准登记的林业物化技术的处罚</t>
  </si>
  <si>
    <t xml:space="preserve">    《福建省实施&lt;中华人民共和国农业技术推广法&gt;办法》（1997年福建省第八届人大会常委会第二十九次会议通过）
    第二十条第二款  违反本办法第八条第(四)项规定，推广未经核准登记的农业物化技术的单位和个人，由当地农业技术推广行政部门予以制止，造成损失的，应责令其赔偿损失，并可处以1000元至3000元罚款。</t>
  </si>
  <si>
    <t>未经批准改变沿海防护林地使用性质等违法行为的处罚</t>
  </si>
  <si>
    <t>1.未经批准改变沿海防护林地使用性质的处罚</t>
  </si>
  <si>
    <t xml:space="preserve">    《福建省渔港和渔业船舶管理条例》(2010年9月30日福建省第十一届人民代表大会常务委员会第十七次会议修订)
　　第三十九条第一款　违反本条例第十七条第一款规定，在渔港内弃置废旧船舶，倾倒淤泥、垃圾或者其他废弃物的，责令限期清除，并予以警告；逾期不清除的，组织人员代为清除，所需费用由责任者承担，并处以五百元以上五千元以下的罚款。
    第十七条第一款  禁止在渔港内弃置废旧船舶，倾倒淤泥、垃圾或者其他废弃物。</t>
  </si>
  <si>
    <t>11.逾期不清理在水土保持方案确定的专门存放地以外的区域倾倒砂、石、土、矸石、尾矿、废渣等的代履行</t>
  </si>
  <si>
    <t>12.开办生产建设项目或者从事其他生产建设活动造成水土流失，逾期不治理的代履行</t>
  </si>
  <si>
    <t xml:space="preserve">    《中华人民共和国水土保持法》 (主席令第三十九号)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t>
  </si>
  <si>
    <t>13.违法围湖造地、围垦河道、水库后不恢复原状的代履行</t>
  </si>
  <si>
    <t>14.逾期不承担清淤责任的代履行</t>
  </si>
  <si>
    <t xml:space="preserve">    《福建省防洪条例》(2002年福建省第九届人民代表大会常务委员会第三十六次会议通过)                                                        
    第四十四条第二款  违反本条例第二十三条第二款规定不承担清淤责任的,由县级以上地方人民政府水行政主管部门责令限期清除；逾期不清除的,由县级以上地方人民政府水行政主管部门组织清除,所需费用由责任单位承担；影响防洪安全的,并处一万元以上十万元以下的罚款。</t>
  </si>
  <si>
    <t>对染疫或者疑似染疫的动物、动物产品及相关物品进行隔离、查封、扣押和处理等情况采取的措施</t>
  </si>
  <si>
    <t xml:space="preserve">    《中华人民共和国动物防疫法》(主席令第七十一号)　
    第五十九条第一款  动物卫生监督机构执行监督检查任务，可以采取下列措施，有关单位和个人不得拒绝或者阻碍：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t>
  </si>
  <si>
    <t>先行登记保存</t>
  </si>
  <si>
    <t xml:space="preserve">    《中华人民共和国行政处罚法》（主席令第63号公布，自1996年10月1日起施行）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</si>
  <si>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对违法调运的植物和植物产品予以封存、没收、销毁或者责令改变用途</t>
  </si>
  <si>
    <t xml:space="preserve">    1.《植物检疫条例》（国务院令第98号）
　　第三条　县级以上地方各级农业主管部门、林业主管部门所属的植物检疫机构，负责执行国家的植物检疫任务。
    第十八条第三款  对违反本条例规定调运的植物和植物产品，植物检疫机构有权予以封存、没收、销毁或者责令改变用途。销毁所需费用由责任人承担。
    2.《植物检疫条例实施细则（林业部分）》（2011年国家林业局令第26号修改）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第三十条第三款  对违反规定调运的森林植物及其产品，森检机构有权予以封存、没收、销毁或者责令改变用途。销毁所需费用由责任人承担。</t>
  </si>
  <si>
    <t>收缴采伐许可证</t>
  </si>
  <si>
    <t xml:space="preserve">    《中华人民共和国森林法》（主席令第三号）
    第三十二条第二款  国有林业企业事业单位、机关、团体、部队、学校和其他国有企业事业单位采伐林木，由所在地县级以上林业主管部门依照有关规定审核发放采伐许可证。
    第三十四条第二款  对伐区作业不符合规定的单位，发放采伐许可证的部门有权收缴采伐许可证，中止其采伐，直到纠正为止。</t>
  </si>
  <si>
    <t>封存、扣押与案件有关的植物品种的繁殖材料，封存与案件有关的合同、账册及有关文件</t>
  </si>
  <si>
    <t xml:space="preserve">    《植物新品种保护条例》（国务院令第635号）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</si>
  <si>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暂时扣押捕捞许可证、渔具或者渔船</t>
  </si>
  <si>
    <t xml:space="preserve">    《中华人民共和国渔业法》（主席令第二十五号）
　　第四十八条　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</si>
  <si>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责令海域使用权人开发利用已批准使用的海域</t>
  </si>
  <si>
    <t>驱逐擅自进入中华人民共和国管辖水域从事渔业生产和渔业资源调查活动的外国人和外国渔船</t>
  </si>
  <si>
    <t xml:space="preserve">    《中华人民共和国渔业法》（主席令第二十五号）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</si>
  <si>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发生事故且对海上交通安全造成或可能造成危害的渔港内船舶、设施采取强制性处置措施</t>
  </si>
  <si>
    <t xml:space="preserve">    1.《渔港水域交通安全管理条例》（国务院令第588号修订）
　　第十九条　渔港内的船舶、设施发生事故，对海上交通安全造成或者可能造成危害，渔政渔港监督管理机关有权对其采取强制性处置措施。</t>
  </si>
  <si>
    <t>查封、扣押</t>
  </si>
  <si>
    <t>1.查封、扣押有关合同、票据、账簿以及其他有关资料</t>
  </si>
  <si>
    <t xml:space="preserve">    《国务院关于加强食品等产品安全监督管理的特别规定》（国务院令第503号）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</si>
  <si>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2.查封、扣押不符合法定要求的产品，违法使用的原料、辅料、添加剂、农业投入品以及用于违法生产的工具、设备</t>
  </si>
  <si>
    <t>3.查封存在危害人体健康和生命安全重大隐患的生产经营场所</t>
  </si>
  <si>
    <t>4.查封、扣押经检测不符合农（水）产品质量安全标准的农（水）产品</t>
  </si>
  <si>
    <t xml:space="preserve">    《中华人民共和国农产品质量安全法》(主席令第四十九号)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</si>
  <si>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5.扣押不符合国家、行业或者地方标准规定的质量要求的苗种</t>
  </si>
  <si>
    <t>泉州市丰泽区
海洋与渔业执
法大队（中国
渔政丰泽大队）</t>
  </si>
  <si>
    <t xml:space="preserve">    《福建省重要水生动物苗种和亲体管理条例》（2010年7月30日福建省第十一届人民代表大会常务委员会第十六次会议修改）
　　第十一条第二款　　培育销售的苗种必须符合国家、行业或者地方标准规定的质量要求。
　　第十六条　违反第十一条第二款规定的，由县级以上人民政府渔业行政主管部门或者其所属的渔政监督管理机构制止出售，扣押苗种，作必要技术处理或者监督销毁；给他人造成损失的，应当承担赔偿责任。</t>
  </si>
  <si>
    <t>禁止渔港内的船舶离港或者令其停航、改航、停止作业</t>
  </si>
  <si>
    <t xml:space="preserve">    1.《渔港水域交通安全管理条例》（国务院令第588号修订）
　　第十八条　渔港内的船舶、设施有下列情形之一的，渔政渔港监督管理机关有权禁止其离港，或者令其停航、改航、停止作业:
　　（一）违反中华人民共和国法律、法规或者规章的；
　　（二）处于不适航或者不适拖状态的；
　　（三）发生交通事故，手续未清的；
　　（四）未向渔政渔港监督管理机关或者有关部门交付应当承担的费用，也未提供担保的；
　　（五）渔政渔港监督管理机关认为有其他妨害或者可能妨害海上交通安全的。
    2.《福建省渔港和渔业船舶管理条例》(2010年福建省第十一届人民代表大会常务委员会第十七次会议修改)
    第三十一条 有下列情形之一的，渔政渔港监督机构可以禁止渔港内的船舶离港，或者责令其停航、改航、停止作业：
    （一）处于不适航或者不适拖状态的；
    （二）发生水上交通事故，有关手续未办结的；
    （三）经认定存在水上交通安全隐患的；
    （四）其他违反有关法律、法规规定的。</t>
  </si>
  <si>
    <t>加处罚款、滞纳金</t>
  </si>
  <si>
    <t>1.逾期不缴纳水土保持补偿费的加收滞纳金或者加处罚款</t>
  </si>
  <si>
    <t xml:space="preserve">    《中华人民共和国水土保持法》(主席令第三十九号)            
    第五十七条  违反本法规定，拒不缴纳水土保持补偿费的，由县级以上人民政府水行政主管部门责令限期缴纳；逾期不缴纳的，自滞纳之日起按日加收滞纳部分万分之五的滞纳金，可以处应缴水土保持补偿费三倍以下的罚款。
    第五十九条  县级以上人民政府根据当地实际情况确定的负责水土保持工作的机构，行使本法规定的水行政主管部门水土保持工作的职责。</t>
  </si>
  <si>
    <t>2.逾期不缴纳水资源费的加收滞纳金和加处罚款</t>
  </si>
  <si>
    <t xml:space="preserve">    《中华人民共和国水法》（第九届全国人民代表大会常务委员会第二十九次会议于2002年8月29日修订通过）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</si>
  <si>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查封、扣押工具及施工机械、设备</t>
  </si>
  <si>
    <t xml:space="preserve">    1.《中华人民共和国水土保持法》 (主席令第三十九号)                                         
    第四十四条第一款  水政监督检查人员依法履行监督检查职责时，有权采取下列措施：
　　（一）要求被检查单位或者个人提供有关文件、证照、资料；
　　（二）要求被检查单位或者个人就预防和治理水土流失的有关情况作出说明；
　　（三）进入现场进行调查、取证。
　　第四十四条第二款  被检查单位或者个人拒不停止违法行为，造成严重水土流失的，报经水行政主管部门批准，可以查封、扣押实施违法行为的工具及施工机械、设备等。
    第五十九条  县级以上人民政府根据当地实际情况确定的负责水土保持工作的机构，行使本法规定的水行政主管部门水土保持工作的职责。
    2.《福建省水土保持条例》2014年福建省第十二届人民代表大会常务委员会第九次会议通过）                                                                
    第三十七条第一款  县级以上地方人民政府水行政主管部门及其所属的水土保持监督管理机构，应当加强本辖区内的水土保持监督检查工作，加大对重点区域和重点工程的跟踪巡查力度。
    第三十七条第二款  在监督检查中发现单位或者个人有违反水土保持法律法规行为的，应当责令立即停止违法行为。被检查单位或者个人拒不停止违法行为的，报经水行政主管部门批准，可以依法查封、扣押实施违法行为的工具及设备等。</t>
  </si>
  <si>
    <t>紧急防汛期的紧急处置</t>
  </si>
  <si>
    <t>泉州市丰泽区
防汛抗旱指挥部</t>
  </si>
  <si>
    <t xml:space="preserve">    《中华人民共和国防洪法》（主席令第十八号）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t>
  </si>
  <si>
    <t>1.在河道管理范围内建设妨碍行洪的建筑物、构筑物的强行拆除</t>
  </si>
  <si>
    <t xml:space="preserve">    《中华人民共和国水法》（第九届全国人民代表大会常务委员会第二十九次会议于2002年8月29日修订通过）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</si>
  <si>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2.未经水行政主管部门对其工程建设方案审查同意或者未按照有关水行政主管部门审查批准的位置、界限，在河道、湖泊管理范围内从事工程设施建设活动的，工程设施建设严重影响防洪的强行拆除</t>
  </si>
  <si>
    <t xml:space="preserve">    《中华人民共和国防洪法》（主席令第十八号）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</si>
  <si>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t>3.未取得取水申请批准文件擅自建设取水工程或者设施的，逾期不补办或者补办未被批准的强行拆除</t>
  </si>
  <si>
    <t xml:space="preserve">    《取水许可和水资源费征收管理条例》(国务院令460号)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</si>
  <si>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4.当事人接到《责令停止水事违法行为通知书》后，仍继续实施违法行为影响防洪安全的，抢建的建筑物、构筑物或者其他工程设施严重影响防洪安全的强行拆除</t>
  </si>
  <si>
    <t xml:space="preserve">    《福建省水政监察条例》（2001年福建省第九届人民代表大会常务委员会第二十五次会议通过）
    第十二条第二款  当事人接到《责令停止水事违法行为通知书》后，仍继续实施违法行为影响防洪安全的，水行政主管部门可以对用于实施违法行为的工具、设备、材料等予以查封；抢建的建筑物、构筑物或者其他工程设施严重影响防洪安全的，责令限期拆除；逾期不拆除的，强行拆除，所需费用由建设单位承担。</t>
  </si>
  <si>
    <t>5.对河道、湖泊范围内阻碍行洪障碍物逾期不清除的强行拆除</t>
  </si>
  <si>
    <t xml:space="preserve">    《中华人民共和国防洪法》（主席令第十八号）                                                       
    第四十二条  对河道、湖泊范围内阻碍行洪的联碍物，按照谁投障，谁清除的原则，由防汛指挥机构责令限期清除；逾期不清除的，由防汛指挥机构组织强行清除，所需费用由设障者承担。</t>
  </si>
  <si>
    <t>查封或扣押违法生产经营的林木种子及其场所、工具、设备和运输工具</t>
  </si>
  <si>
    <t xml:space="preserve">（1）《中华人民共和国渔业法》（根据2004年8月28日中华人民共和国主席令第25号发布的《关于修改〈中华人民共和国渔业法〉的决定》第二次修正)第十一条。
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
（2）《中华人民共和国渔业法实施细则》（1987年10月20日农牧渔业部发布）第十条。   
第十条 使用全民所有的水面、滩涂，从事养殖生产的全民所有制单位和集体所有制单位，应当向县级以上地方人民政府申请养殖使用证。
（3）《水域滩涂养殖发证登记办法》（农业部令2010年第9号）第三条；
第三条使用水域、滩涂从事养殖生产，由县级以上地方人民政府核发养殖证，确认水域滩涂养殖权。
    县级以上地方人民政府渔业行政主管部门负责水域、滩涂养殖发证登记具体工作，并建立登记簿，记载养殖证载明的事项。
    （4）《农业部渔业局养殖证发放管理办法》第五条。 
第五条  县级以上地方人民政府渔业行政主管部门负责管辖范围内水域、滩涂养殖证的发放管理工作，上一级人民政府渔业行政主管部门应加强协调。
跨界养殖水域。滩涂养殖证的发放工作，由毗邻县级以上地方人民政府渔业行政主管部门协商解决，上一级人民政府渔业行政主管部门应加强协调。
</t>
  </si>
  <si>
    <t>省、市级审批围填海项目用海的受理、审查的审核转报</t>
  </si>
  <si>
    <t xml:space="preserve">    1.《中华人民共和国海域使用管理法》（主席令第61号）第十七条。
    2.《福建省海域使用管理条例》（根据2012年3月29日福建省十一届人大常委会第29次会议通过的《福建省人民代表大会常务委员会关于修改部分地方性法规的决定》修订）第九、十三条。
    3.《福建省海洋与渔业厅关于进一步规范项目用海审批工作的通知》（闽海渔〔2012〕205号文印发）第一项。</t>
  </si>
  <si>
    <t>建立保护区审核</t>
  </si>
  <si>
    <t xml:space="preserve">    《福建省森林和野生动物类型自然保护区管理条例》(1995年福建省第八届人民代表大会常务委员会第十五次会议通过)
    第十一条  县级保护区，由县级林业行政主管部门提出设立方案，报县级人民政府批准，并报市（地）林业行政主管部门和环境保护行政主管部门备案。
　　自然保护小区（点），由县级林业行政主管部门会同乡、村或有关单位进行规划，报县级以上人民政府批准，并登记造册，建立档案。</t>
  </si>
  <si>
    <t>水生野生动物经营利用许可的审核转报</t>
  </si>
  <si>
    <t>海底电缆管道路由预选审查的审核转报</t>
  </si>
  <si>
    <t>《福建省海洋与渔业局铺设海底电缆管道管理办法》第五条 海底电缆、管道的路由调查、勘测，所有者应依照《规定》第五条，将《路由调查、勘测申请书》一式五份按本办法第四条报相应的审批机关审批。
　　外国的公司、企业和其他经济组织或个人在中国大陆架上进行上述活动的，所有者应在实施作业六十天前，将《规定》第五条要求提供的资料一式五份按本办法第四条报相应的审批机关，其确定的调查、勘测路由需经主管机关同意。
　　《路由调查、勘测申请书》应附具以下资料：
　　一、调查、勘测路由选择依据的详细说明；
　　二、调查、勘测单位的基本情况；
　　三、《铺设海底管道工程对海洋资源和环境影响报告书》的编写大纲和评价单位的基本情况；
　　四、《污水排海工程可行性研究报告》；
　　五、其他有关说明资料。
　　第六条 海底电缆、管道的铺设施工，所有者应依照《规定》第六条，将所确定的路由及《路由调查、勘测报告》等有关资料一式五份，按本办法第四条报相应的审批机关审批。审批机关审批后发给铺设施工许可证。
　　外国的公司、企业和其他经济组织或个人在中国大陆架上进行上述活动的，所有者应在实施作业六十天前，将《规定》第六条要求提供的资料一式五份按本办法第四条报相应的审批机关，其确定的路由需经主管机关同意。</t>
  </si>
  <si>
    <t>采集林业部门管理的国家二级保护野生植物初审</t>
  </si>
  <si>
    <t xml:space="preserve">    《野生植物保护条例》（1996年国务院令第204号）  
    第十六条  禁止采集国家一级保护野生植物。因科学研究、人工培育、文化交流等特殊需要，采集国家一级保护野生植物的，必须经采集地的省、自治区、直辖市人民政府野生植物行政主管部门签署意见后，向国务院野生植物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第十八条   禁止出售、收购国家一级保护野生植物。
    出售、收购国家二级保护野生植物的，必须经省、自治区、直辖市人民政府野生植物行政主管部门或者其授权的机构批准。
   </t>
  </si>
  <si>
    <t>林木采伐许可证核发县级初审</t>
  </si>
  <si>
    <t>1.珍贵树木（含名木古树）采伐初审</t>
  </si>
  <si>
    <t>海洋环境监督管理人员滥用职权、玩忽职守、徇私舞弊，造成海洋环境污染损害的，依法给予行政处分；构成犯罪的，依法追究刑事责任</t>
  </si>
  <si>
    <t xml:space="preserve">    《福建省渔港和渔业船舶管理条例》（2010年福建省第十一届人民代表大会常务委员会第十七次会议修订）
    第三十七条  违反本条例第十三条规定，未依法取得渔港经营许可，从事渔港经营活动的，责令停止违法经营，没收违法所得；违法所得十万元以上的，并处违法所得二倍罚款；违法所得不足十万元的，处以五万元罚款。
　　第四十三条　本条例的行政处罚，由县级以上地方人民政府渔业行政主管部门或者其所属的渔政渔港监督机构决定。
　　违反本条例规定的行为，法律、法规已有处罚规定的，从其规定。</t>
  </si>
  <si>
    <t>对在渔港内弃置废旧船舶，倾倒淤泥、垃圾或者其他废弃物的；从事有碍交通安全的捕捞作业和养殖生产的；未经批准或者不按照批准文件的规定在渔港内明火作业的处罚</t>
  </si>
  <si>
    <t>1.对在渔港内弃置废旧船舶的处罚</t>
  </si>
  <si>
    <t xml:space="preserve">    《福建省渔港和渔业船舶管理条例》（2010年福建省第十一届人民代表大会常务委员会第十七次会议修订）
　　第三十八条　违反本条例第十七条第一款规定，在渔港内弃置废旧船舶，倾倒淤泥、垃圾或者其他废弃物的，责令限期清除，并予以警告；逾期不清除的，组织人员代为清除，所需费用由责任者承担，并处以五百元以上五千元以下的罚款。
　　违反本条例第十七条第二款规定，在渔港水域从事有碍交通安全的捕捞作业和养殖生产的，责令停止作业，并予以警告；拒不改正的，处以五百元以上一千元以下的罚款；造成损失的，应当承担赔偿责任。
　　违反本条例第十七条第三款规定，未经批准或者不按照批准文件的规定在渔港内明火作业的，责令改正，并予以警告；拒不改正的，处以一百元以上一千元以下的罚款;造成损失的，应当承担赔偿责任；构成犯罪的，依法追究刑事责任。
　　第四十三条　本条例的行政处罚，由县级以上地方人民政府渔业行政主管部门或者其所属的渔政渔港监督机构决定。
　　违反本条例规定的行为，法律、法规已有处罚规定的，从其规定。</t>
  </si>
  <si>
    <t>2.对在渔港内倾倒淤泥、垃圾、或者其他废弃物的处罚</t>
  </si>
  <si>
    <t>3.对在渔港水域从事有碍交通安全的捕捞作业和养殖生产的处罚</t>
  </si>
  <si>
    <t>4.对未经批准或者不按照批准文件在渔港内明火作业的处罚</t>
  </si>
  <si>
    <t>对故意损坏渔港设施的处罚</t>
  </si>
  <si>
    <t xml:space="preserve">    《福建省渔港和渔业船舶管理条例》(2010年9月30日福建省第十一届人民代表大会常务委员会第十七次会议通过)
    第三十九条  违反本条例第十八条第一款规定，人为损坏渔港设施的，应当承担赔偿责任，属于故意损坏的，并处以一千元以上五千元以下的罚款；构成犯罪的，依法追究刑事责任。
　　第四十三条　本条例的行政处罚，由县级以上地方人民政府渔业行政主管部门或者其所属的渔政渔港监督机构决定。
　　违反本条例规定的行为，法律、法规已有处罚规定的，从其规定。</t>
  </si>
  <si>
    <t>对未凭《渔业船网工具指标批准书》制造捕捞渔船的处罚</t>
  </si>
  <si>
    <t xml:space="preserve">    《福建省渔港和渔业船舶管理条例》(2010年9月30日福建省第十一届人民代表大会常务委员会第十七次会议通过)
    第四十条　违反本条例第二十一条第二款规定，未凭《渔业船网工具指标批准书》制造渔业捕捞船舶的，责令停止制造，没收违法所得，并处以所制造渔业船舶造价的百分之五以下的罚款，但罚款数额最高不得超过五万元。
　　第四十三条　本条例的行政处罚，由县级以上地方人民政府渔业行政主管部门或者其所属的渔政渔港监督机构决定。
　　违反本条例规定的行为，法律、法规已有处罚规定的，从其规定。</t>
  </si>
  <si>
    <t>对雇用不符合从业条件的人员上船作业的处罚</t>
  </si>
  <si>
    <t xml:space="preserve">    《福建省渔港和渔业船舶管理条例》(2010年9月30日福建省第十一届人民代表大会常务委员会第十七次会议通过)
    第四十一条　违反本条例第三十条规定，雇用不符合从业条件的非职务船员上船作业的，责令改正，并可按照每雇用一人罚款一千元对船舶经营者予以处罚。
　　第四十三条　本条例的行政处罚，由县级以上地方人民政府渔业行政主管部门或者其所属的渔政渔港监督机构决定。
　　违反本条例规定的行为，法律、法规已有处罚规定的，从其规定。</t>
  </si>
  <si>
    <t>对渔船超越核定的航区或抗风等级航行或者生产作业，作业人员进行临水作业不穿着救生衣的处罚</t>
  </si>
  <si>
    <t>对渔船超越核定的航区或抗风等级航行或者生产作业的处罚</t>
  </si>
  <si>
    <t xml:space="preserve">    《福建省渔港和渔业船舶管理条例》(2010年9月30日福建省第十一届人民代表大会常务委员会第十七次会议通过)
    第四十二条　违反本条例第三十二条规定，渔业船舶超越核定的航区、抗风等级航行或者生产作业的，责令改正，并可对船长或者直接责任人处以二百元以上二千元以下的罚款；情节严重的，暂扣有关人员的职务船员证书，但暂扣时间最长不得超过六个月。
　　违反本条例第三十二条规定，作业人员进行临水作业不穿着救生衣的，责令改正，并可按照每人一百元对船舶经营者处以罚款。
　　第四十三条　本条例的行政处罚，由县级以上地方人民政府渔业行政主管部门或者其所属的渔政渔港监督机构决定。
　　违反本条例规定的行为，法律、法规已有处罚规定的，从其规定。</t>
  </si>
  <si>
    <t>对作业人员进行临水作业不穿着救生衣的处罚</t>
  </si>
  <si>
    <t>渔业船舶未经检验、未取得渔业船舶检验证书擅自下水作业，应当报废的船舶继续作业的处罚的处罚</t>
  </si>
  <si>
    <t>1.未取得渔船检验证书擅自下水作业的处罚</t>
  </si>
  <si>
    <t xml:space="preserve">    《渔业船舶检验条例》（国务院令第383号）
　　第三十二条　违反本条例规定，渔业船舶未经检验、未取得渔业船舶检验证书擅自下水作业的，没收该渔业船舶。
　　按照规定应当报废的渔业船舶继续作业的，责令立即停止作业，收缴失效的渔业船舶检验证书，强制拆解应当报废的渔业船舶，并处2000元以上5万元以下的罚款；构成犯罪的，依法追究刑事责任。
　　第三十八条第一款　本条例规定的行政处罚，由县级以上人民政府渔业行政主管部门或者其所属的渔业行政执法机构依据职权决定。</t>
  </si>
  <si>
    <t>2.应当报废的船舶继续作业的处罚</t>
  </si>
  <si>
    <t>对未在规定和限定的时限内申报营运检验和临时检验的处罚</t>
  </si>
  <si>
    <t xml:space="preserve">    《渔业船舶检验条例》（国务院令第383号）
    第三十三条 违反本条例规定，渔业船舶应当申报营运检验或者临时检验而不申报的，责令立即停止作业，限期申报检验；逾期仍不申报检验的，处1000元以上1万元以下的罚款，并可以暂扣渔业船舶检验证书。 
　　第三十八条第一款　本条例规定的行政处罚，由县级以上人民政府渔业行政主管部门或者其所属的渔业行政执法机构依据职权决定。</t>
  </si>
  <si>
    <t>对伪造、变造渔业船舶检验证书、检验记录和检验报告，或者私刻渔业船舶检验业务印章的处罚</t>
  </si>
  <si>
    <t xml:space="preserve">    《渔业船舶检验条例》（国务院令第383号）
　　第三十七条　伪造、变造渔业船舶检验证书、检验记录和检验报告，或者私刻渔业船舶检验业务印章的，应当予以没收；构成犯罪的，依法追究刑事责任。
　　第三十八条第一款　本条例规定的行政处罚，由县级以上人民政府渔业行政主管部门或者其所属的渔业行政执法机构依据职权决定。</t>
  </si>
  <si>
    <t>对未经考核合格从事渔业船舶检验工作的处罚</t>
  </si>
  <si>
    <t xml:space="preserve">    《渔业船舶检验条例》（国务院令第383号）
　　第三十五条　渔业船舶检验机构的工作人员未经考核合格从事渔业船舶检验工作的，责令其立即停止检验工作，处1000元以上5000元以下的罚款。
　　第三十八条第一款　本条例规定的行政处罚，由县级以上人民政府渔业行政主管部门或者其所属的渔业行政执法机构依据职权决定。</t>
  </si>
  <si>
    <t>对使用未经检验合格的重要设备、部件和材料，制造、改造维修渔船；擅自拆除渔船上重要设备、部件；擅自改变渔船吨位、载重线、主机功率、人员定额和适航区域的处罚</t>
  </si>
  <si>
    <t>1.对使用未经检验合格的重要设备、部件和材料，制造、改造维修渔船的处罚</t>
  </si>
  <si>
    <t>2.对擅自拆除渔船上重要设备、部件的处罚</t>
  </si>
  <si>
    <t>3.对擅自改变渔船吨位、载重线、主机功率、人员定额和适航区域的处罚</t>
  </si>
  <si>
    <t>对非法占用海域的处罚</t>
  </si>
  <si>
    <t>1.对未经批准或者骗取批准非法占用海域（除围、填海用海类型以外的）的处罚</t>
  </si>
  <si>
    <t>2.对未经批准或者骗取批准进行围海活动的处罚</t>
  </si>
  <si>
    <t>3.对未经批准或者骗取批准进行填海活动的处罚</t>
  </si>
  <si>
    <t>对擅自改变用海类型和海域用途的处罚</t>
  </si>
  <si>
    <t>1.将海域用途改为填海型项目用海的处罚</t>
  </si>
  <si>
    <t xml:space="preserve">    1.《中华人民共和国海域使用管理法》（主席令9届第61号）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第五十条　本法规定的行政处罚，由县级以上人民政府海洋行政主管部门依据职权决定。但是，本法已对处罚机关作出规定的除外。
    2.《福建省海域使用管理条例》（2012年福建省人大常委会第29次会议修改）
    第三十条  海域使用权人应当按照规定的用途合理利用海域，不得擅自改变经批准的用海类型和海域用途，不得破坏海洋生态环境；其所使用海域的自然资源和生态环境发生重大变化的，应当及时报告海洋行政主管部门。沿海县级以上地方人民政府海洋行政主管部门接到报告后，应当及时调查处理。
    第三十七条  违反本条例第三十条规定，擅自改变用海类型和海域用途的，责令限期改正，没收违法所得，并处罚款；逾期不改正的，由颁发海域使用权证书的人民政府注销海域使用权证书，收回海域使用权。罚款按照下列规定执行：
    （一）将海域用途改为填海型项目用海的，处非法改变海域用途期间内该海域面积应当缴纳的海域使用金十倍以上十五倍以下的罚款；
    （二）将海域用途改为围海型项目用海的，处非法改变海域用途期间内该海域面积应当缴纳的海域使用金八倍以上十二倍以下的罚款；
    （三）其他擅自改变海域用途的，处非法改变海域用途期间内该海域面积应当缴纳的海域使用金五倍以上十倍以下的罚款。</t>
  </si>
  <si>
    <t>2.将海域用途改为围海型项目用海的处罚</t>
  </si>
  <si>
    <t>3.对除改为围海型、填海型以外的项目用海的处罚</t>
  </si>
  <si>
    <t>对海域使用权期满未办理有关手续继续使用海域的处罚</t>
  </si>
  <si>
    <t xml:space="preserve">   《中华人民共和国海域使用管理法》（主席令9届第61号）
   第四十五条  违反本法第二十六条规定，海域使用权期满，未办理有关手续仍继续使用海域的，责令限期办理，可以并处一万元以下的罚款；拒不办理的，以非法占用海域论处。
　　第五十条　本法规定的行政处罚，由县级以上人民政府海洋行政主管部门依据职权决定。但是，本法已对处罚机关作出规定的除外。</t>
  </si>
  <si>
    <t>对海域使用权终止不按规定拆除用海设施和构筑物的处罚</t>
  </si>
  <si>
    <t xml:space="preserve">    《中华人民共和国海域使用管理法》（主席令9届第61号）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第五十条　本法规定的行政处罚，由县级以上人民政府海洋行政主管部门依据职权决定。但是，本法已对处罚机关作出规定的除外。</t>
  </si>
  <si>
    <t>对违反规定向海洋排放污染物、其他物质和不立即采取措施处理污染事故的处罚</t>
  </si>
  <si>
    <t>1.对向海域排放禁止排放的污染物或者其他物质的处罚</t>
  </si>
  <si>
    <t xml:space="preserve">    《中华人民共和国海洋环境保护法》(主席令第26号)
    第七十三条  违反本法有关规定，有下列行为之一的，由依照本法规定行使海洋环境监督管理权的部门责令限期改正，并处以罚款   　　
    （一）向海域排放本法禁止排放的污染物或者其他物质的；
    （二）不按照本法规定向海洋排放污染物，或者超过标准排放污染物的；
    （三）未取得海洋倾倒许可证，向海洋倾倒废弃物的；
    （四）因发生事故或者其他突发性事件，造成海洋环境污染事故，不立即采取处理措施的。 
    有前款第（一）、（三）项行为之一的，处三万元以上二十万元以下的罚款；有前款第（二）、（四）项行为之一的，处二万元以上十万元以下的罚款。</t>
  </si>
  <si>
    <t>2.对不按规定或者超标向海洋排放污染物的处罚</t>
  </si>
  <si>
    <t>3.对未取得海洋倾倒许可证向海洋倾倒废弃物的处罚</t>
  </si>
  <si>
    <t>4.对因发生事故或者其他突发性事件，造成海洋环境污染事故，不立即采取处理措施的处罚</t>
  </si>
  <si>
    <t>发生事故或者其他突发性事件，造成或者可能造成海洋环境污染事故，不按照规定报告的处罚</t>
  </si>
  <si>
    <t>1.对发生事故或者其他突发性事件，造成或者可能海洋环境污染事故，不按照规定报告的处罚</t>
  </si>
  <si>
    <t xml:space="preserve">    《中华人民共和国海洋环境保护法》(主席令第26号)
　　第七十四条第一款第（二）（三）项　 违反本法有关规定，有下列行为之一的，由依照本法规定行使海洋环境监督管理权的部门予以警告，或者处以罚款:
　　（二）发生事故或者其他突发性事件不按照规定报告的；
　　（三）不按照规定记录倾倒情况，或者不按照规定提交倾倒报告的；
　　有前款第（一）、（三）项行为之一的，处二万元以下的罚款；有前款第（二）、（四）项行为之一的，处五万元以下的罚款。</t>
  </si>
  <si>
    <t>2.对获准倾倒废弃物的单位不按照规定记录倾倒情况，或者不按照规定提交倾倒报告的处罚</t>
  </si>
  <si>
    <t>拒绝海洋和渔业主管部门依法进行的监督检查，在接受监督检查时弄虚作假，或者不提供有关文件和资料的处罚</t>
  </si>
  <si>
    <t>对造成海洋生态系统及海洋水产资源、海洋保护区破坏的处罚</t>
  </si>
  <si>
    <t xml:space="preserve">    《中华人民共和国海洋环境保护法》(主席令第26号)
    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</si>
  <si>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 xml:space="preserve">    《中华人民共和国森林法》（主席令第三号）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武装森林警察部队执行国家赋予的预防和扑救森林火灾的任务。
    第四十三条  在林区非法收购明知是盗伐、滥伐的林木的，由林业主管部门责令停止违法行为，没收违法收购的盗伐、滥伐的林木或者变卖所得，可以并处违法收购林木的价款一倍以上三倍以下的罚款；构成犯罪的，依法追究刑事责任。</t>
  </si>
  <si>
    <t>采伐林木的单位或者个人没有按照规定完成更新造林任务的处罚</t>
  </si>
  <si>
    <t>擅自开垦林地的处罚</t>
  </si>
  <si>
    <t>农村集体经济组织修建水库批准</t>
  </si>
  <si>
    <t xml:space="preserve">  《水法》
    第二十五条  地方各级人民政府应当加强对灌溉、排涝、水土保持工作的领导，促进农业生产发展；在容易发生盐碱化和渍害的地区，应当采取措施，控制和降低地下水的水位。
    农村集体经济组织或者其成员依法在本集体经济组织所有的集体土地或者承包土地上投资兴建水工程设施的，按照谁投资建设谁管理和谁受益的原则，对水工程设施及其蓄水进行管理和合理使用。
    农村集体经济组织修建水库应当经县级以上地方人民政府水行政主管部门批准。
</t>
  </si>
  <si>
    <t>实施主体</t>
  </si>
  <si>
    <t>林木种子采种林确定（一般采种林、临时采种林、群体和散生的优良母树）</t>
  </si>
  <si>
    <t>渔业船舶水上安全事故责任认定</t>
  </si>
  <si>
    <t>库容在10万至1000万立方米的小型水库大坝的注册登记</t>
  </si>
  <si>
    <t xml:space="preserve">    1.《水库大坝安全管理条例》（国务院令第77号）
    第二十三条  大坝主管部门对其所管辖的大坝应当按期注册登记，建立技术档案。大坝注册登记办法由国务院水行政主管部门会同有关主管部门制定。 
    2.《水库大坝注册登记办法》（水政资〔1997〕538号）
    第三条  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  凡符合本办法第二条规定已建成运行的大坝管理单位，应到指定的注册登记机构申报登记。没有专管机构的大坝，由乡镇水利站申报登记。 </t>
  </si>
  <si>
    <t>执业兽医注册与执业助理兽医备案流程</t>
  </si>
  <si>
    <t xml:space="preserve">  《执业兽医管理办法》 第四条 农业部主管全国执业兽医管理工作，县级以上地方人民政府兽医主管部门本行政区域内的执业兽医管理工作。县级以上地方人民政府设立的动物卫生监督机构负责执业兽医的监督执法工作。</t>
  </si>
  <si>
    <t>1.生产、销售未取得登记证的肥料产品的处罚</t>
  </si>
  <si>
    <t>2.假冒、伪造肥料登记证、登记证号的处罚</t>
  </si>
  <si>
    <t>3.生产、销售的肥料产品有效成分或含量与登记批准的内容不符的处罚</t>
  </si>
  <si>
    <t>生产、经营假农药、劣质农药的处罚</t>
  </si>
  <si>
    <t>假冒、伪造或者转让农药登记证或者农药临时登记证、农药登记证号或者农药临时登记证号、农药生产许可证或者农药生产批准文件、农药生产许可证号或者农药生产批准文件号的处罚</t>
  </si>
  <si>
    <t xml:space="preserve">    《农药管理条例》（国务院令第216号发布，国务院令第326号修订）　　　　　　　　　　　　　　　　　　　　　　　　　　　
    第四十二条　假冒、伪造或者转让农药登记证或者农药临时登记证、农药登记证号或者农药临时登记证号、农药生产许可证或者农药生产批准文件、农药生产许可证号或者农药生产批准文件号的，由农业行政主管部门收缴或者吊销农药登记证或者农药临时登记证，由化学工业行政管理部门收缴或者吊销农药生产许可证或者农药生产批准文件，由农业行政主管部门或者化学工业行政管理部门没收违法所得，可以并处违法所得10倍以下的罚款；没有违法所得的，可以并处10万元以下的罚款；构成犯罪的，依法追究刑事责任。</t>
  </si>
  <si>
    <t>转让肥料登记证等违法行为的处罚</t>
  </si>
  <si>
    <t>1.转让肥料登记证或登记证号的处罚</t>
  </si>
  <si>
    <t>2.登记证有效期满未经批准续展登记而继续生产该肥料产品的处罚</t>
  </si>
  <si>
    <t>3.生产、销售的肥料产品包装上未附标签、标签残缺不清或者擅自修改标签内容的处罚</t>
  </si>
  <si>
    <t>未取得农药登记证或者农药临时登记证，擅自生产、经营农药等的处罚</t>
  </si>
  <si>
    <t>1.未取得农药登记证或者农药临时登记证，擅自生产、经营农药的，或者生产、经营已撤销登记的农药的处罚</t>
  </si>
  <si>
    <t>2.农药登记证或者农药临时登记证有效期限届满未办理续展登记，擅自继续生产该农药的处罚</t>
  </si>
  <si>
    <t>3.生产、经营产品包装上未附标签、标签残缺不清或者擅自修改标签内容的农药产品的处罚</t>
  </si>
  <si>
    <t>4.不按照国家有关农药安全使用的规定使用农药的处罚</t>
  </si>
  <si>
    <t>销售未经省人民政府农业行政主管部门所属的农药检定机构检验的过期农药的处罚</t>
  </si>
  <si>
    <t>违反农业转基因生物标识管理规定的处罚</t>
  </si>
  <si>
    <t>假冒、伪造、转让或者买卖农业转基因生物有关证明文书的处罚</t>
  </si>
  <si>
    <t>提供不符合标准的污泥和城镇垃圾用作肥料或者土壤改良剂的处罚</t>
  </si>
  <si>
    <t>直接向农田排放不符合农田灌溉水质标准污废水的处罚</t>
  </si>
  <si>
    <t>没有及时清除、回收在基本农田保护区内使用的残膜的处罚</t>
  </si>
  <si>
    <t>未取得采集证或者未按照采集证的规定采集国家重点保护野生植物的处罚</t>
  </si>
  <si>
    <t>违法出售、收购国家重点保护野生植物的处罚</t>
  </si>
  <si>
    <t>伪造、倒卖、转让野生植物采集证、允许进出口证明书或者有关批准文件、标签的处罚</t>
  </si>
  <si>
    <t>外国人在中国境内采集、收购国家重点保护野生植物，或者未经批准对国家重点保护野生植物进行野外考察的处罚</t>
  </si>
  <si>
    <t>农产品生产企业、农民专业合作经济组织销售的农产品含有国家禁止使用的农药、兽药或者其他化学物质等的处罚</t>
  </si>
  <si>
    <t>1.销售的农产品含有国家禁止使用的农药、兽药或者其他化学物质的处罚</t>
  </si>
  <si>
    <t>2.销售的农产品中农药、兽药等化学物质残留或者含有的重金属等有毒有害物质不符合农产品质量安全标准的处罚</t>
  </si>
  <si>
    <t>3.销售的农产品含有的致病性寄生虫、微生物或者生物毒素不符合农产品质量安全标准的处罚</t>
  </si>
  <si>
    <t>4.销售的农产品有其他不符合农产品质量安全标准的处罚</t>
  </si>
  <si>
    <t>5.农产品批发市场没有设立或者委托农产品质量安全检测机构，对进场销售的农产品质量安全状况进行抽查检测；发现不符合农产品质量安全标准，没有要求销售者立即停止销售，或没有向农业行政主管部门报告的处罚</t>
  </si>
  <si>
    <t>未依照规定办理植物检疫证书或在报检过程中弄虚作假等的处罚</t>
  </si>
  <si>
    <t>1.未依照规定办理植物检疫证书或在报检过程中弄虚作假的处罚</t>
  </si>
  <si>
    <t>2.伪造、涂改、买卖、转让植物检疫单证、印章、标志、封识的处罚</t>
  </si>
  <si>
    <t>3.擅自调运应施检疫的植物、植物产品的处罚</t>
  </si>
  <si>
    <t>4.擅自开拆检讫的植物、植物产品包装，调换植物、植物产品，或夹带其他未经检疫的植物、植物产品或者擅自改变植物、植物产品的规定用途的处罚</t>
  </si>
  <si>
    <t>5.不在指定地点种植或者不按要求隔离试种，或者隔离试种期间擅自分散种子、苗木和其他繁殖材料的处罚</t>
  </si>
  <si>
    <t>1.依法应当取得许可证照而未取得许可证照从事生产经营活动的处罚</t>
  </si>
  <si>
    <t>2.取得许可证照或者经过认证后，不按照法定条件、要求从事生产经营活动或者生产、销售不符合法定要求产品的处罚</t>
  </si>
  <si>
    <t xml:space="preserve">3.生产者生产产品不按照法律、行政法规的规定和国家强制性标准使用原料、辅料、添加剂、农业投入品的处罚
</t>
  </si>
  <si>
    <t>茶叶种植使用剧毒、高毒、高残留农药的处罚</t>
  </si>
  <si>
    <t xml:space="preserve">    《福建省促进茶产业发展条例》（2012年福建省第十一届人大常委会第二十九次会议通过）
    第三十三条  违反本条例第二十七条第二款规定，使用剧毒、高毒、高残留农药的，由县级以上地方人民政府农业（茶业）行政管理部门给予警告，并根据所造成的危害后果，处三千元以上三万元以下罚款；对使用剧毒、高毒、高残留农药的茶叶产品予以没收；构成犯罪的，依法追究刑事责任。
    第二十七条第二款  茶叶种植禁止使用剧毒、高毒、高残留农药。县级以上地方人民政府农业（茶业）行政管理部门应当根据国家公布的可供茶树上使用的农药目录，指导茶农科学使用农药。</t>
  </si>
  <si>
    <t>茶叶生产企业和农民专业合作经济组织未建立茶叶生产记录，或者伪造茶叶生产记录的处罚</t>
  </si>
  <si>
    <t xml:space="preserve">    《福建省促进茶产业发展条例》（2012年福建省第十一届人大常委会第二十九次会议通过）
    第三十四条第一款  违反本条例第二十八条第三款规定，茶叶生产企业和农民专业合作经济组织未建立茶叶生产记录，或者伪造茶叶生产记录的，由有关行政管理部门责令改正；拒不改正的，可以处二百元以上二千元以下罚款。
    第二十八条第三款  茶叶生产企业和农民专业合作经济组织应当建立茶叶生产记录制度，做好对所生产茶叶的检验检测，不得销售不符合茶叶质量安全标准的茶叶产品。任何单位和个人不得伪造茶叶生产记录。</t>
  </si>
  <si>
    <t>销售不符合茶叶质量安全标准的茶叶产品的处罚</t>
  </si>
  <si>
    <t xml:space="preserve">    《福建省促进茶产业发展条例》（2012年福建省第十一届人大常委会第二十九次会议通过）
    第三十四条第三款  违反本条例第二十八条第三款、第四款规定，销售不符合茶叶质量安全标准的茶叶产品的，由有关行政管理部门没收不合格茶叶产品；不合格茶叶产品货值金额不足一万元的，并处二千元以上二万元以下罚款；货值金额一万元以上的，并处货值金额五倍以上十倍以下罚款。
    第二十八条第三、四款  茶叶生产企业和农民专业合作经济组织应当建立茶叶生产记录制度，做好对所生产茶叶的检验检测，不得销售不符合茶叶质量安全标准的茶叶产品。任何单位和个人不得伪造茶叶生产记录。
    茶叶经营企业对其销售的茶叶产品，应当建立进货查验记录制度，如实记录茶叶的名称、规格、数量、供货者、进货日期等内容，不得销售不符合茶叶产品质量安全标准的茶叶产品。</t>
  </si>
  <si>
    <t xml:space="preserve">    《林木林地权属争议处理办法》(1996年林业部令第10号)
    第二十四条  伪造、变造、涂改本办法规定的林木、林地权属凭证的，由林权争议处理机构收缴其伪造、变造、涂改的林木、林地权属凭证，并可视情节轻重处以1000元以下罚款。</t>
  </si>
  <si>
    <t>森林资源流转当事人弄虚作假、操纵拍卖的处罚</t>
  </si>
  <si>
    <t xml:space="preserve">
未依规定办理植物检疫证书或者在报检过程中弄虚作假等的处罚</t>
  </si>
  <si>
    <t>1.未依规定办理植物检疫证书或者在报检过程中弄虚作假的处罚</t>
  </si>
  <si>
    <t>3.未依规定调运、隔离试种或者生产应施检疫的植物、植物产品的处罚</t>
  </si>
  <si>
    <t>4.擅自开拆植物、植物产品包装，调换植物、植物产品，或者擅自改变植物、植物产品的规定用途的处罚</t>
  </si>
  <si>
    <t>5.违规引起植物疫情扩散的处罚</t>
  </si>
  <si>
    <t>对使用禁用的渔具、破坏渔业资源的捕捞方法，以及违反最小网目尺寸规定进行捕捞的处罚</t>
  </si>
  <si>
    <t>1.对使用炸鱼、毒鱼、电鱼等破坏渔业资源方法进行捕捞的处罚</t>
  </si>
  <si>
    <t>泉州市
丰泽区
海洋与
渔业执
法大队</t>
  </si>
  <si>
    <t xml:space="preserve">    1.《中华人民共和国渔业法》（主席令第二十五号）
    第三十八第一款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
　　第四十八条　本法规定的行政处罚，由县级以上人民政府渔业行政主管部门或者其所属的渔政监督管理机构决定。但是，本法已对处罚机关作出规定的除外。
    2.《福建省实施&lt;中华人民共和国渔业法&gt;办法》(2012年福建省人民代表大会常务委员会第二十九次会议修订)
    第四十二条  使用禁用的渔具、破坏渔业资源的捕捞方法，以及违反最小网目尺寸规定进行捕捞的，没收渔获物和违法所得，并按照下列规定分别处以罚款  
　　(一)炸鱼、毒鱼、电鱼的，在内陆水域处五百元至五千元的罚款；在海洋处五千元至五万元的罚款； (二)敲舟古作业的，处三千元至三万元的罚款； (三)使用鸬鹚、鱼簖、目鱼笼捕鱼以及其他禁用渔具和捕捞方法的，处二百元至二千元的罚款； (四)在内陆水域使用小于规定的最小网目尺寸的网具进行捕捞的，处一百元至一千元的罚款；(五)在海洋使用小于规定的最小网目尺寸的网具进行捕捞的，处二千元至二万元的罚款。
    有前款规定的行为，情节严重的，没收渔具、吊销捕捞许可证；情节特别严重的，可以没收渔业船舶；构成犯罪的，依法追究刑事责任。
　　第四十八条　本办法规定的行政处罚，由县级以上地方人民政府渔业行政主管部门或者其所属的渔政渔港监督管理机构决定。
　　违反本办法规定的行为，法律、法规已有处罚规定的，从其规定。</t>
  </si>
  <si>
    <t>2.对非法进行敲舟古作业的处罚</t>
  </si>
  <si>
    <t>3.对非法使用鸬鹚、鱼簖、目鱼笼及其他禁用渔具和捕捞方法进行捕捞的处罚</t>
  </si>
  <si>
    <t>4.对使用小于规定的最小网目尺寸的网具进行捕捞的处罚</t>
  </si>
  <si>
    <t>对违反禁渔区、禁渔期规定进行捕捞的处罚</t>
  </si>
  <si>
    <t>1.对内陆水域机动渔业船舶、非机动渔业船舶（含竹排筏）违反禁渔区、禁渔期规定进行捕捞的处罚</t>
  </si>
  <si>
    <t>2.对海洋机动渔业船舶违反禁渔区、禁渔期规定进行捕捞的处罚</t>
  </si>
  <si>
    <t>3.对张网作业违反禁渔区、禁渔期规定进行捕捞的处罚</t>
  </si>
  <si>
    <t>4.对违反禁渔区、禁渔期规定采捕鳗鲡苗的进行捕捞的处罚</t>
  </si>
  <si>
    <t>对捕捞的渔获物中的幼鱼超过规定比例，在禁渔区内或禁渔期内销售非法捕捞的渔获物；制造、销售禁用渔具的处罚</t>
  </si>
  <si>
    <t>1.对捕捞的渔获物中的幼鱼超过规定比例的处罚</t>
  </si>
  <si>
    <t xml:space="preserve">    1.《中华人民共和国渔业法》（主席令第二十五号）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第四十八条　本法规定的行政处罚，由县级以上人民政府渔业行政主管部门或者其所属的渔政监督管理机构决定。但是，本法已对处罚机关作出规定的除外。
    2.《福建省实施&lt;中华人民共和国渔业法&gt;办法》(2012年福建省人民代表大会常务委员会第二十九次会议修订)
　　第四十六条　违反本办法第三十条第二款规定，渔获物中幼鱼超过规定比例的，没收渔获物和违法所得，并按每超过一公斤幼鱼体处五元至十元的罚款，但罚款数额最高不得超过五万元；情节严重的，没收渔具、吊销捕捞许可证；情节特别严重的，可以没收渔业船舶；构成犯罪的，依法追究刑事责任。
　　第四十八条　本办法规定的行政处罚，由县级以上地方人民政府渔业行政主管部门或者其所属的渔政渔港监督管理机构决定。
　　违反本办法规定的行为，法律、法规已有处罚规定的，从其规定。</t>
  </si>
  <si>
    <t>2.对在禁渔期内或禁渔区内销售非法捕捞的渔获物的处罚</t>
  </si>
  <si>
    <t>3.对制造、销售禁用渔具的处罚</t>
  </si>
  <si>
    <t>对使用全民所有的水域、滩涂从事养殖生产，违反有关规定的处罚</t>
  </si>
  <si>
    <t>1.对未在规定和限定的时限内开发利用经核准养殖的全民所有水域、滩涂的处罚</t>
  </si>
  <si>
    <t xml:space="preserve">    《中华人民共和国渔业法》（主席令第二十五号）
    第四十条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未依法取得养殖证或者超越养殖证许可范围在全民所有的水域从事养殖生产，妨碍航运、行洪的，责令限期拆除养殖设施，可以并处一万元以下的罚款。
　　第四十八条　本法规定的行政处罚，由县级以上人民政府渔业行政主管部门或者其所属的渔政监督管理机构决定。但是，本法已对处罚机关作出规定的除外。</t>
  </si>
  <si>
    <t>2.对未依法取得养殖证在全民所有水域从事养殖生产的处罚</t>
  </si>
  <si>
    <t>3.对未取得养殖证或超越养殖证许可范围从事养殖生产妨碍航运、行洪的处罚</t>
  </si>
  <si>
    <t>对偷捕、抢夺他人养殖水产品的；破坏他人养殖水体、养殖设施的处罚</t>
  </si>
  <si>
    <t>对未依法取得捕捞许可证擅自进行捕捞的处罚</t>
  </si>
  <si>
    <t>1.对内陆机动渔业船舶、非机动渔业船舶（含竹排筏）未依法取得捕捞许可证擅自进行捕捞的处罚</t>
  </si>
  <si>
    <t>2.对海洋机动渔业船舶未依法取得捕捞许可证擅自进行捕捞的处罚</t>
  </si>
  <si>
    <t>3.对海洋非机动渔业船舶未依法取得捕捞许可证擅自进行捕捞的处罚</t>
  </si>
  <si>
    <t>对涂改、买卖、出租或者以其他形式转让捕捞许可证的处罚</t>
  </si>
  <si>
    <t xml:space="preserve">    《中华人民共和国渔业法》（主席令第二十五号）
    第四十三条  涂改、买卖、出租或者以其他形式转让捕捞许可证的，没收违法所得，吊销捕捞许可证，可以并处一万元以下的罚款；伪造、变造、买卖捕捞许可证，构成犯罪的，依法追究刑事责任。
　　第四十八条　本法规定的行政处罚，由县级以上人民政府渔业行政主管部门或者其所属的渔政监督管理机构决定。但是，本法已对处罚机关作出规定的除外。</t>
  </si>
  <si>
    <t>对违反捕捞许可证关于作业类型、场所、时限和渔具数量的规定进行捕捞的处罚</t>
  </si>
  <si>
    <t>1.对内陆机动渔业船舶和海洋非机动渔业船舶违反捕捞许可证关于作业类型、场所、时限和渔具数量的规定进行捕捞的处罚</t>
  </si>
  <si>
    <t>2.对海洋机动渔业船舶违反捕捞许可证关于作业类型、场所、时限和渔具数量的规定进行捕捞的处罚</t>
  </si>
  <si>
    <t>对非法生产、进口、出口水产苗种的、经营未经审定批准的水产苗种的处罚</t>
  </si>
  <si>
    <t>1.对非法生产、进口、出口水产苗种的处罚</t>
  </si>
  <si>
    <t xml:space="preserve">    《病原微生物实验室生物安全管理条例》（国务院令第424号）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的犯罪的，依法追究刑事责任。</t>
  </si>
  <si>
    <t xml:space="preserve">    《无公害农产品管理办法》（2002年国农业部、国家质量监督检验检疫总局 令第12号）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</si>
  <si>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销售、推广未经审定或者鉴定的畜禽品种的处罚</t>
  </si>
  <si>
    <t>无种畜禽生产经营许可证或者违反种畜禽生产经营许可证的规定生产经营种畜禽的，转让、租借种畜禽生产经营许可证的处罚</t>
  </si>
  <si>
    <t>使用的种畜禽不符合种用标准的处罚</t>
  </si>
  <si>
    <t>违反畜禽标识使用管理规定的处罚</t>
  </si>
  <si>
    <t>以其他畜禽品种、配套系冒充所销售的种畜禽品种、配套系等的处罚</t>
  </si>
  <si>
    <t>1.以其他畜禽品种、配套系冒充所销售的种畜禽品种、配套系的处罚</t>
  </si>
  <si>
    <t>2.以低代别种畜禽冒充高代别种畜禽的处罚</t>
  </si>
  <si>
    <t>3.以不符合种用标准的畜禽冒充种畜禽的处罚</t>
  </si>
  <si>
    <t>4.销售未经批准进口的种畜禽的处罚</t>
  </si>
  <si>
    <t>销售不符合国家技术规范的强制性要求的畜禽的处罚</t>
  </si>
  <si>
    <t>畜禽养殖场未建立养殖档案的，或者未按照规定保存养殖档案的处罚</t>
  </si>
  <si>
    <t>农产品使用的保鲜剂、防腐剂、添加剂等材料不符合国家有关强制性的技术规范的处罚</t>
  </si>
  <si>
    <t>养殖者对外提供自行配制的饲料的违法行为的处罚</t>
  </si>
  <si>
    <t>在饲料或者动物饮用水中添加国务院农业行政主管部门公布禁用的物质以及对人体具有直接或者澘在危害的其他物质，或者直接使用上述物质养殖动物的处罚</t>
  </si>
  <si>
    <t>生产建设单位未按照批准的水土保持方案，在主体工程初步设计和施工图设计中同时开展水土保持设计的处罚</t>
  </si>
  <si>
    <t>水土保持监测机构、社会组织及其从业人员，从事水土保持监测活动违反国家有关技术标准、规范和规程，提供虚假监测结论的处罚</t>
  </si>
  <si>
    <t xml:space="preserve">        《福建省水土保持条例》（2014年福建省第十二届人民代表大会常务委员会第九次会议通过）
    第四十八条  违反本条例第三十六条规定，水土保持监测机构、社会组织及其从业人员，从事水土保持监测活动违反国家有关技术标准、规范和规程，提供虚假监测结论的，由所在地县级以上地方人民政府水行政主管部门责令改正，没收违法所得，并处违法所得三倍以下且不超过三万元罚款；没有违法所得的，处一千元以上一万元以下罚款。</t>
  </si>
  <si>
    <t>生产建设单位项目建设期间未按照规定开展水土保持监测工作的处罚</t>
  </si>
  <si>
    <t xml:space="preserve">    《福建省水土保持条例》（2014年福建省第十二届人民代表大会常务委员会第九次会议通过）
    第四十七条 违反本条例第三十五条规定，生产建设单位项目建设期间未按照规定开展水土保持监测工作的，由县级以上地方人民政府水行政主管部门责令限期改正，逾期未改正的，处批准水土保持监测费用额度一倍以下罚款；主体工程已完工未按照规定开展水土保持监测工作的，处批准水土保持监测费用额度一倍以上三倍以下罚款。</t>
  </si>
  <si>
    <t>违反取水规定取水的处罚</t>
  </si>
  <si>
    <t>1.未经批准擅自取水的处罚</t>
  </si>
  <si>
    <t xml:space="preserve">     1.《中华人民共和国水法》（第九届全国人民代表大会常务委员会第二十九次会议于2002年8月29日修订通过）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（一）未经批准擅自取水的；（二）未依照批准的取水许可规定条件取水的。 
     2.《福建省取水许可管理权限规定》（闽政〔2006〕39号）
     二、下列取水，由设区市水行政主管部门审批发证：
    （一）水库、水电站工程库容在1000万m³以上1亿m³以下的；（二）发电企业总装机在50MW以上250MW以下的；（三）取用水单位和个人日取地表水量在5万m³以上20万m³以下的；（四）取用水单位和个人日取地下水量在3000m³以上10000m³以下的；（五）跨县级行政区域或跨流域取水影响本辖区内其他县级行政区域取水的。    </t>
  </si>
  <si>
    <t>2.未按取水许可规定条件取水的处罚</t>
  </si>
  <si>
    <t>修建影响河道行洪的建筑物、构筑物的处罚</t>
  </si>
  <si>
    <t>1.在河道管理范围内建设妨碍行洪的建筑物、构筑物，或者从事影响河势稳定、危害河岸堤防安全和其他妨碍河道行洪的活动的处罚</t>
  </si>
  <si>
    <t>2.未按要求或擅自修建水工程及桥梁、码头和其他拦河、跨河、临河建筑物、构筑物，铺设跨河管道、电缆的处罚</t>
  </si>
  <si>
    <t>在江河、湖泊、水库、运河、渠道内，弃置、堆放、阻碍行洪物体、种植林木或围湖、围垦的处罚</t>
  </si>
  <si>
    <t>1.在江河、湖泊、水库、运河、渠道内弃置、堆放阻碍行洪的物体和种植阻碍行洪的林木及高秆作物的处罚</t>
  </si>
  <si>
    <t>2.围湖造地或者未经批准围垦河道的处罚</t>
  </si>
  <si>
    <t>拒不缴纳、拖延缴纳或者拖欠水资源费的处罚</t>
  </si>
  <si>
    <t>建设项目的节水设施没有建成或者没有达到国家规定的要求，擅自投入使用的处罚</t>
  </si>
  <si>
    <t xml:space="preserve">         《中华人民共和国水法》（第九届全国人民代表大会常务委员会第二十九次会议于2002年8月29日修订通过）                                                                                           
         第七十一条  建设项目的节水设施没有建成或者没有达到国家规定的要求，擅自投入使用的，由县级以上人民政府有关部门或者流域管理机构依据职权，责令停止使用，限期改正，处五万元以上十万元以下的罚款。</t>
  </si>
  <si>
    <t>侵占、毁坏水利防汛设施及从事影响危害水工程安全活动的处罚</t>
  </si>
  <si>
    <t>1.侵占、毁坏水工程及堤防、护岸等有关设施，毁坏防汛、水文监测、水文地质监测设施的处罚</t>
  </si>
  <si>
    <t>2.在水工程保护范围内，从事影响水工程运行和危害水工程安全的爆破、打井、采石、取土等活动的处罚</t>
  </si>
  <si>
    <t>擅自在江河、湖泊上建设防洪工程和其他水工程、水电站的处罚</t>
  </si>
  <si>
    <t xml:space="preserve">    《种子法》第五十条第五十条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t>
  </si>
  <si>
    <t>泉州市丰泽区海洋与渔业局、泉州市丰泽区海洋与渔业执法大队</t>
  </si>
  <si>
    <t>林木、林地权属争议裁决（区政府裁决）</t>
  </si>
  <si>
    <t xml:space="preserve">    1.《中华人民共和国森林法》（主席令第三号）
    第十七条  单位之间发生的林木、林地所有权和使用权争议，由县级以上人民政府依法处理……
    2.《福建省林木林地权属争议处理条例》（2008年福建省第十一届人大常委会第三次会议通过）
    第三条  地方各级人民政府依法处理本行政区域内的林木林地权属争议。县级以上地方人民政府处理林木林地权属争议的具体工作，由本级人民政府林木林地权属争议调处工作机构或者林业主管部门负责……
    第十九条 乡（镇）行政区域内发生的个人之间的林木林地权属争议由林木林地所在地的乡（镇）人民政府依法处理。
    县级行政区域内发生的单位之间、单位与个人之间，以及跨乡（镇）发生的个人之间的林木林地权属争议，由林木林地所在地县级人民政府依法处理。
    3.《林木林地权属争议处理办法》(1996年林业部令第10号)
    第四条  林权争议由各级人民政府依法作出处理决定。林业部、地方各级人民政府林业行政主管部门或者人民政府设立的林权争议处理机构（以下统称林权争议处理机构）按照管理权限分别负责办理林权争议处理的具体工作。</t>
  </si>
  <si>
    <t>种子质量的监督检查</t>
  </si>
  <si>
    <t>1.农业种子行政执法现场检查、种子质量的监督检查</t>
  </si>
  <si>
    <t>基本农田保护的监督检查</t>
  </si>
  <si>
    <t xml:space="preserve">    《基本农田保护条例》（国务院令第257号）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
    第二十九条  县级以上地方人民政府土地行政主管部门、农业行政主管部门对本行政区域内发生的破坏基本农田的行为，有权责令纠正。</t>
  </si>
  <si>
    <t>转基因生物安全的监督检查</t>
  </si>
  <si>
    <t>农业生态环境的监督检查</t>
  </si>
  <si>
    <t xml:space="preserve">    《福建省农业生态环境保护条例》（2002年福建省第九届人大常委会第三十三次会议通过）
    第二十三条第一款  县级以上地方人民政府主管农业的部门应当加强农业生态环境的监督管理，建立农业生态环境监测制度，建立农业生态环境监测网，负责农业生态环境的监测和评价，并定期将农业生态环境状况和发展趋势报告同级人民政府，同时向社会公布。
   第二十八条  县级以上地方人民政府主管农业的部门应当定期对管辖范围内的农业生态环境状况进行检查，对发现的问题或者隐患及时提出处理意见，督促纠正。被检查单位和个人应当如实反映情况，提供必要的资料，不得拒绝检查。</t>
  </si>
  <si>
    <t>对农民负担的监督检查</t>
  </si>
  <si>
    <t xml:space="preserve">    《福建省农民承担费用和劳务管理规定》（1993年福建省人民政府令第1号，根据1998年《福建省人民政府关于省政府规章和省政府规章性文件修订的决定》进行修改）
    第十五条  各级农业行政主管部门及其他监督检查部门应当加强对农民负担的监督检查工作。被监督检查单位必须如实提供涉及农民负担的帐目和其他资料，不得拒绝、设置障碍或隐匿。</t>
  </si>
  <si>
    <t>农药生产、经营和使用活动的监督检查</t>
  </si>
  <si>
    <t xml:space="preserve">    1.《农药管理条例实施办法》(2007年农业部2007年第9号令修订)
    第三十二条第一款  农业行政主管部门有权按照规定对辖区内的农药生产、经营和使用单位的农药进行定期和不定期监督、检查，必要时按照规定抽取样品和索取有关资料，有关单位和个人不得拒绝和隐瞒。
    2.《福建省农药管理办法》(2001年福建省人民政府令第62号)
    第二十四条第一款  县级以上人民政府有关部门应当对安全使用农药的情况实施监督检查，做好农副产品中农药残留量的检测工作。</t>
  </si>
  <si>
    <t>肥料生产、经营和使用活动的监督检查</t>
  </si>
  <si>
    <t xml:space="preserve">    《肥料登记管理办法》（2000年农业部令第32号发布，2004年农业部令第38号修订）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</si>
  <si>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擅自进行滩涂围垦的处罚</t>
  </si>
  <si>
    <t>在海堤管理和保护范围内从事影响海堤安全活动的处罚</t>
  </si>
  <si>
    <t>1.在海堤及其管理和保护范围内进行爆破、打井、采石、采矿、挖砂、取土、修坟等危害海堤安全的处罚</t>
  </si>
  <si>
    <t>2.在海堤上建房、放牧、垦植、开渠、挖窑、损坏植被、存放物料、进行集市贸易等影响海堤安全的处罚</t>
  </si>
  <si>
    <t>3.非工程管理人员操作海堤上的闸门以及其他设施的处罚</t>
  </si>
  <si>
    <t>未经批准在海堤管理和保护范围内修建码头或将海堤兼作公路的处罚</t>
  </si>
  <si>
    <t>1.未经批准在海堤管理和保护范围内修建码头等建筑物的处罚</t>
  </si>
  <si>
    <t>2.未经批准将海堤兼作公路的处罚</t>
  </si>
  <si>
    <t>未向工程维护管理机构缴纳维护管理费的处罚</t>
  </si>
  <si>
    <t>未按照规定缴纳河道采砂管理费、矿产资源补偿费的处罚</t>
  </si>
  <si>
    <t>在建设项目水资源论证工作中弄虚作假的处罚</t>
  </si>
  <si>
    <t>违反招投标法规定，必须进行招标的项目而不招标的，将必须进行招标的项目化整为零或者以其他方式规避招标的处罚</t>
  </si>
  <si>
    <t>1.违反招投标法规定，必须进行招标的项目而不招标的，将必须进行招标的项目化整为零或者以其他方式规避招标的处罚</t>
  </si>
  <si>
    <t>2.依法必须进行招投的项目的招标人不按照规定发布资格预审公告或者招标公告，构成规避招标的处罚</t>
  </si>
  <si>
    <t>招标代理机构违反招投标法规定，泄露应当保密的与招标投标活动有关的情况和资料的，或者招投标、投标人串通损害国家利益、社会公共利益或者他人合法权益的处罚</t>
  </si>
  <si>
    <t xml:space="preserve">    1.《中华人民共和国动物防疫法》(主席令第七十一号)　
    第五十八条  动物卫生监督机构依照本法规定，对动物饲养、屠宰、经营、隔离、运输以及动物产品生产、经营、加工、贮藏、运输等活动中的动物防疫实施监督管理。
    2.《动物防疫条件审查办法》（2010年农业部令第7号）
    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　　　　
    3.《福建省动物防疫和动物产品安全管理办法》（2002年福建省人民政府令第71号）
    第三十一条  动物防疫监督机构执行监督检查时，可进入饲养、经营动物和生产、经营动物产品的场所进行采样、留验、抽检，有关单位和个人应予以协助和配合，不得拒绝、阻挠。
    第三十三条  为控制、扑灭重大动物疫情，动物防疫监督机构可以派员参加当地依法设立的公安、交通、林业现有的检查站执行监督检查任务，公安、交通、林业检查站应当给予配合，提供便利条件；必要时，经省人民政府批准，可以设立临时性的动物防疫监督检查站，执行动物防疫监督检查任务。</t>
  </si>
  <si>
    <t>造林绿化工作的督促检查</t>
  </si>
  <si>
    <t xml:space="preserve">    1.《中华人民共和国森林法》（主席令第三号）
    第十三条  各级林业主管部门依照本法规定，对森林资源的保护、利用、更新，实行管理和监督。
    第二十六条  各级人民政府应当制定植树造林规划，因地制宜地确定本地区提高森林覆盖率的奋斗目标。
　　各级人民政府应当组织各行各业和城乡居民完成植树造林规划确定的任务。
    2.《森林法实施条例》（国务院令第588号修订）
    第二十五条　植树造林应当遵守造林技术规程，实行科学造林，提高林木的成活率。
　　县级人民政府对本行政区域内当年造林的情况应当组织检查验收，除国家特别规定的干旱、半干旱地区外，成活率不足85%的，不得计入年度造林完成面积。
　　第二十六条　国家对造林绿化实行部门和单位负责制。
    3.《福建省森林条例》(2012年3月29日福建省第十一届人民代表大会常务委员会第二十九次会议通过）
    第二条  县级以上人民政府林业主管部门主管本行政区域内的林业工作。
    第十六条  各级人民政府应当组织实施植树造林规划，开展全民义务植树活动，采取多种形式培育森林资源，提高森林覆盖率。</t>
  </si>
  <si>
    <t>对森林公园的监督检查</t>
  </si>
  <si>
    <t xml:space="preserve">    1.《国家级森林公园管理办法》（2011年国家林业局令第27号）
    第三条  县级以上地方人民政府林业主管部门主管本行政区域内国家级森林公园的监督管理工作。   
    2.《森林公园管理办法》（1993年林业部令第3号）
　  第三条　林业部主管全国森林公园工作。县级以上地方人民政府林业主管部门主管本行政区域内的森林公园工作。</t>
  </si>
  <si>
    <t>植物检疫等的监督检查</t>
  </si>
  <si>
    <t>1.植物检疫的监督检查</t>
  </si>
  <si>
    <t xml:space="preserve">    《防治海洋工程建设项目污染损害海洋环境管理条例》（国务院令第475号）
    第五十一条  建设单位违反本条例规定，有下列行为之一的，由原核准该工程环境影响报告书的海洋主管部门责令限期改正；逾期不改正的，处1万元以上5万元以下的罚款   　　  
  （一）未按规定报告污染物排放设施、处理设备的运转情况或者污染物的排放、处置情况的；
  （二）对未按规定报告其向水基泥浆中添加油的种类和数量的；
  （三）未按规定将防治海洋工程污染损害海洋环境的应急预案备案的；
  （四）在海上爆破作业前未按规定报告海洋主管部门的；
  （五）进行海上爆破作业时，未按规定设置明显标志、信号的。</t>
  </si>
  <si>
    <t>2.对未按规定报告其向水基泥浆中添加油的种类和数量，且未在限定期限内改正的处罚</t>
  </si>
  <si>
    <t>3.对未按规定将防治海洋工程污染损害海洋环境的应急预案备案，且未在限定期限内改正的处罚</t>
  </si>
  <si>
    <t>4.对在海上爆破作业前未按规定报告海洋主管部门，且未在限定期限内改正的处罚</t>
  </si>
  <si>
    <t>5.对进行海上爆破作业时，未按规定设置明显标志、信号，且未在限定期限内改正的处罚</t>
  </si>
  <si>
    <t>对违法改变自然保护区内海岛的海岸线，填海、围海改变海岛海岸线，或者进行填海连岛的处罚</t>
  </si>
  <si>
    <t>1.对违法围海改变自然保护区内海岛海岸线的处罚</t>
  </si>
  <si>
    <t xml:space="preserve">    1.《中华人民共和国海岛保护法》(主席令第二十二号)
    第四十五条  违反本法规定，改变自然保护区内海岛的海岸线，填海、围海改变海岛海岸线，或者进行填海连岛的，依照《中华人民共和国海域使用管理法》的规定处罚。
    2.《中华人民共和国海域使用管理法》（主席令9届第61号）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第五十条　本法规定的行政处罚，由县级以上人民政府海洋行政主管部门依据职权决定。但是，本法已对处罚机关作出规定的除外。</t>
  </si>
  <si>
    <t>2.对违法填海改变海岛海岸线的处罚</t>
  </si>
  <si>
    <t>3.对违法围海改变海岛海岸线的处罚</t>
  </si>
  <si>
    <t>4.对违法填海改变自然保护区内海岛海岸线的处罚</t>
  </si>
  <si>
    <t>5.对违法进行填海连岛的处罚</t>
  </si>
  <si>
    <t>6.对未经批准在无居民海岛采集生物和非生物样本的处罚</t>
  </si>
  <si>
    <t>7.对在未经批准利用的无居民海岛进行生产的处罚</t>
  </si>
  <si>
    <t>8.对在未经批准利用的无居民海岛进行建设活动的处罚</t>
  </si>
  <si>
    <t>对在无居民海岛采石、挖海砂、采伐林木、采集生物、非生物样本、进行生产、建设活动或者组织开展旅游活动的处罚</t>
  </si>
  <si>
    <t>1.对在未经批准利用的无居民海岛采石、采伐林木的处罚</t>
  </si>
  <si>
    <t xml:space="preserve">    《中华人民共和国海岛保护法》(主席令第二十二号)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t>
  </si>
  <si>
    <t>2.对在未经批准利用的无居民海岛挖海砂的处罚</t>
  </si>
  <si>
    <t>3.对未经批准在无居民海岛采集生物和非生物样本的处罚</t>
  </si>
  <si>
    <t>4.对在未经批准利用的无居民海岛进行生产的处罚</t>
  </si>
  <si>
    <t>5.对在未经批准利用的无居民海岛进行建设活动的处罚</t>
  </si>
  <si>
    <t>6.对在未经批准利用的无居民海岛组织开展旅游活动的处罚</t>
  </si>
  <si>
    <t>对违法进行严重改变无居民海岛自然地形、地貌活动的处罚</t>
  </si>
  <si>
    <t xml:space="preserve">    《中华人民共和国海岛保护法》(主席令第二十二号)
    第四十八条  违反本法规定，进行严重改变无居民海岛自然地形、地貌的活动的，由县级以上人民政府海洋主管部门责令停止违法行为，处以五万元以上五十万元以下的罚款。</t>
  </si>
  <si>
    <t>对在领海基点保护范围内和无居民海岛违法建设的处罚</t>
  </si>
  <si>
    <t>1.对在领海基点保护范围内进行工程建设或者其他可能改变该区域地形、地貌活动的处罚</t>
  </si>
  <si>
    <t xml:space="preserve">    《中华人民共和国海岛保护法》(主席令第二十二号)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t>
  </si>
  <si>
    <t>2.对在临时性利用的无居民海岛建造永久性建筑物或者设施的处罚</t>
  </si>
  <si>
    <t>3.对在依法确定为开展旅游活动的可利用无居民海岛及其周边海域建造居民定居场所的处罚</t>
  </si>
  <si>
    <t xml:space="preserve">对海底电缆管道所有者未按规定备案、报告、公告的处罚
</t>
  </si>
  <si>
    <t>1.对海底电缆管道的路线图、位置表等注册登记资料未备案，且未在限定期限内改正的处罚</t>
  </si>
  <si>
    <t>2.对海底电缆管道采取定期复查、监视和其它保护措施未报告，且未在限定期限内改正的处罚</t>
  </si>
  <si>
    <t>3.对进行海底电缆管道的路由调查、铺设施工，维修、改造、拆除、废弃海底电缆管道时未及时公告，且未在限定期限内改正的处罚</t>
  </si>
  <si>
    <t>4.对委托有关单位保护海底电缆管道未备案，且未在限定期限内改正的处罚</t>
  </si>
  <si>
    <t>对海上作业者破坏海底电缆管道的处罚</t>
  </si>
  <si>
    <t>1.对擅自在海底电缆管道保护区内从事挖砂、钻探、打桩、抛锚、拖锚、底拖捕捞、张网、养殖或者其它可能破坏海底电缆管道安全的海上作业的处罚</t>
  </si>
  <si>
    <t>2.对故意损坏海底电缆管道及附属保护设施的处罚</t>
  </si>
  <si>
    <t>3.对钩住海底电缆管道后擅自拖起、拖断、砍断海底电缆管道的处罚</t>
  </si>
  <si>
    <t>4.对未采取有效防护措施而造成海底电缆管道及其附属保护设施损害的处罚</t>
  </si>
  <si>
    <t>对建设单位未在限定期限内按规定缴纳排污费的处罚</t>
  </si>
  <si>
    <t xml:space="preserve">    《防治海洋工程建设项目污染损害海洋环境管理条例》（国务院令第475号）
    第五十五条  建设单位未按本条例规定缴纳排污费的，由县级以上人民政府海洋主管部门责令限期缴纳；逾期拒不缴纳的，处应缴纳排污费数额2倍以上3倍以下的罚款。</t>
  </si>
  <si>
    <t>对采挖、破坏珊瑚、珊瑚礁和砍伐海岛周边海域红树林的处罚</t>
  </si>
  <si>
    <t>1.对采挖、破坏珊瑚、珊瑚礁的处罚</t>
  </si>
  <si>
    <t xml:space="preserve">    1.《中华人民共和国海岛保护法》(主席令第二十二号)
    第四十六条  违反本法规定，采挖、破坏珊瑚、珊瑚礁，或者砍伐海岛周边海域红树林的，依照《中华人民共和国海洋环境保护法》的规定处罚。
    2.《中华人民共和国海洋环境保护法》(主席令第26号)
    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</si>
  <si>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2.对砍伐海岛周边海域红树林的处罚</t>
  </si>
  <si>
    <t>对水产养殖中未按照国家和地方有关农药安全使用规定使用农药或使用国家或者地方明令禁止的农药的，且未在限定期限内改正等的处罚</t>
  </si>
  <si>
    <t>1.对水产养殖中未按照国家和地方有关农药安全使用规定使用农药或使用国家或者地方明令禁止的农药的，且未在限定期限内改正的处罚</t>
  </si>
  <si>
    <t>2.对将海上养殖生产、生活废弃物弃置海域，且未在限定期限内改正的处罚</t>
  </si>
  <si>
    <t>对非法引进海洋动植物物种的处罚</t>
  </si>
  <si>
    <t>4.从事动物疫病研究与诊疗和动物饲养、屠宰、经营、隔离、运输，以及动物产品生产、经营、加工、贮藏等活动的单位和个人拒绝动物疫病预防控制机构进行动物疫病监测、检测的处罚</t>
  </si>
  <si>
    <t>未经调入地动物防疫监督机构批准，从县境外调入动物、动物产品给予警告的处罚</t>
  </si>
  <si>
    <t xml:space="preserve">    《福建省动物防疫和动物产品安全管理办法》（2002年福建省人民政府令第71号）
    第三十七条　违反本办法第十一条第二款规定，对未经调入地动物防疫监督机构批准，从县境外调入动物、动物产品的，由动物防疫监督机构给予警告，对调入的动物、动物产品进行隔离、封存和处理，无条件隔离、封存的，进行无害化处理，费用由违法行为人承担，并可处3000元以上3万元以下的罚款。</t>
  </si>
  <si>
    <t>屠宰、加工、贮藏、购销动物产品安全不符合国家及省有关标准的动物、动物产品的处罚</t>
  </si>
  <si>
    <t>动物饲养者不按照规定做好兽药、饲料添加剂使用记录的处罚</t>
  </si>
  <si>
    <t>为从事屠宰、加工、贮存、购销染疫或疑似染疫的动物和动物产品提供场所的处罚</t>
  </si>
  <si>
    <t>跨省、自治区、直辖市引进的乳用、种用动物到达输入地后，未按规定进行隔离观察的处罚</t>
  </si>
  <si>
    <t xml:space="preserve">    《动物检疫管理办法》(2010年农业部令第6号)
    第四十九条  违反本办法第二十条规定，跨省、自治区、直辖市引进的乳用、种用动物到达输入地后，未按规定进行隔离观察的，由动物卫生监督机构责令改正，处二千元以上一万元以下罚款。
    第二十条  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t>
  </si>
  <si>
    <t>跨省、自治区、直辖市引进用于饲养的非乳用、非种用动物和水产苗种到达目的地后，未向所在地动物卫生监督机构报告的违法行为的处罚</t>
  </si>
  <si>
    <t>经营动物和动物产品的集贸市场不符合动物防疫条件的处罚</t>
  </si>
  <si>
    <t xml:space="preserve">    《动物防疫条件审查办法》（2010年农业部令第7号）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t>
  </si>
  <si>
    <t>1.变更机构名称或者法定代表人未办理变更手续的处罚</t>
  </si>
  <si>
    <t xml:space="preserve">    《动物诊疗机构管理办法》（2008年农业部令第19号）
    第三十三条  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</si>
  <si>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2.未在诊疗场所悬挂动物诊疗许可证或者公示从业人员基本情况的处罚</t>
  </si>
  <si>
    <t>3.不使用病历，或者应当开具处方未开具处方的处罚</t>
  </si>
  <si>
    <t>4.使用不规范的病历、处方笺的处罚</t>
  </si>
  <si>
    <t>买卖林木采伐许可证、木材运输证件、批准出口文件、允许进出口证明书的处罚</t>
  </si>
  <si>
    <t xml:space="preserve">    《中华人民共和国森林法》（主席令第三号）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武装森林警察部队执行国家赋予的预防和扑救森林火灾的任务。
    第四十二条第一款  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</si>
  <si>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盗伐、滥伐森林或者其他林木、毛竹的处罚</t>
  </si>
  <si>
    <t>1.盗伐森林或者其他林木、毛竹的处罚</t>
  </si>
  <si>
    <t>2.滥伐森林或者其他林木、毛竹的处罚</t>
  </si>
  <si>
    <t>毁坏森林、林木的处罚</t>
  </si>
  <si>
    <t>对渔业船舶未规范标写船名、船号、船籍港；滥用遇险求救信号；未配、不正确填写或污损、丢弃航海、轮机日志的处罚</t>
  </si>
  <si>
    <t>1.对未规范标写渔船船名、船号、船籍港的处罚</t>
  </si>
  <si>
    <t>2.对渔业船舶未经批准，滥用遇险求救信号的处罚</t>
  </si>
  <si>
    <t>3.对渔业船舶未配、不正确填写或污损、丢弃航海、轮机日志的处罚</t>
  </si>
  <si>
    <t>对渔业船舶违章装载货物且影响船舶适航性能；违章载客的处罚</t>
  </si>
  <si>
    <t>1.对渔业船舶违章装载货物且影响船舶适航性能的处罚</t>
  </si>
  <si>
    <t xml:space="preserve">    《渔业港航监督行政处罚规定》（2000年农业部令第34号）
    第八条第一款　渔政渔港监督管理机关管辖本辖区发生的案件和上级渔政渔港监督管理机关指定管辖的渔业港航违法案件。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</si>
  <si>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2.对船舶违章载客的处罚</t>
  </si>
  <si>
    <t>3.对超过核定航区航行和超过抗风等级出航的处罚</t>
  </si>
  <si>
    <t>逾期仍未按规定配备救生或消防设备的处罚</t>
  </si>
  <si>
    <t xml:space="preserve">    《渔业港航监督行政处罚规定》（2000年农业部令第34号）
    第八条第一款　渔政渔港监督管理机关管辖本辖区发生的案件和上级渔政渔港监督管理机关指定管辖的渔业港航违法案件。
    第二十一条  未按规定配备救生、消防设备，责令其在离港前改正，逾期不改的，处200元以上1000元以下罚款。</t>
  </si>
  <si>
    <t>对渔业船舶未配齐职务船员、普通船员未取得专业训练合格证或基础训练合格证的处罚</t>
  </si>
  <si>
    <t>1.未按规定配齐职务船员的处罚</t>
  </si>
  <si>
    <t xml:space="preserve">    《渔业港航监督行政处罚规定》（2000年农业部令第34号）
    第八条第一款　渔政渔港监督管理机关管辖本辖区发生的案件和上级渔政渔港监督管理机关指定管辖的渔业港航违法案件。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</si>
  <si>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2.普通船员未取得专业训练合格证或基础训练合格证的处罚</t>
  </si>
  <si>
    <t>对船舶拒不执行渔政渔港监督管理机关作出的离港、禁止离港、停航、改航、停止作业等决定的处罚</t>
  </si>
  <si>
    <t xml:space="preserve">    《渔业港航监督行政处罚规定》（2000年农业部令第34号）
    第八条第一款　渔政渔港监督管理机关管辖本辖区发生的案件和上级渔政渔港监督管理机关指定管辖的渔业港航违法案件。
    第二十四条  对拒不执行渔政渔港监督管理机关作出的离港、禁止离港、停航、改航、停止作业等决定的船舶，可对船长或直接责任人并处1000元以上10000元以下罚款、扣留或吊销船长职务证书。</t>
  </si>
  <si>
    <t>对冒用、租借他人或涂改船员证书的处罚</t>
  </si>
  <si>
    <t xml:space="preserve">    《渔业港航监督行政处罚规定》（2000年农业部令第34号）
    第八条第一款　渔政渔港监督管理机关管辖本辖区发生的案件和上级渔政渔港监督管理机关指定管辖的渔业港航违法案件。
    第二十五条  冒用、租借他人或涂改职务船员证书、普通船员证书的，应责令其限期改正，并收缴所用证书，对当事人或直接责任人并处50元以上200元以下罚款。</t>
  </si>
  <si>
    <t>对因违规被扣留或吊销船员证书而谎报遗失申请补发的处罚</t>
  </si>
  <si>
    <t xml:space="preserve">    《渔业港航监督行政处罚规定》（2000年农业部令第34号）
    第八条第一款　渔政渔港监督管理机关管辖本辖区发生的案件和上级渔政渔港监督管理机关指定管辖的渔业港航违法案件。
    第二十六条  对因违规被扣留或吊销船员证书而谎报遗失，申请补发的，可对当事人或直接责任人处200元以上1000元以下罚款。</t>
  </si>
  <si>
    <t>2.拆除或者闲置环境保护设施的审批</t>
  </si>
  <si>
    <t>渔业专用航标设置的许可</t>
  </si>
  <si>
    <t xml:space="preserve">     1.《中华人民共和国航标条例》（国务院令第588号修订)
    第六条第二款  专业单位可以自行设置自用的专用航标。专用航标的设置、撤除、位置位移和其他状况改变，应当经航标管理机关同意。
    2.《渔业航标管理办法》（2008年中华人民共和国农业部令第13号）
    第八条 经渔业航标管理机关同意，专业单位可以在渔港水域和其他渔业水域设置自用的专用航标。撤除、移动位置或变更专用航标其他状况的，设置单位应当报渔业航标管理机关批准。</t>
  </si>
  <si>
    <t>森林经营单位修筑直接为林业生产服务的工程设施占用林地审批</t>
  </si>
  <si>
    <t xml:space="preserve">    1.《森林法实施条例》（2011年修订，国务院令第588号）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
    3.《福建省林地管理办法》（闽林〔2002〕政70号）
    第三十四条  森林经营单位在所经营的范围内修筑直接为林业生产服务的工程设施需要占用林地的，按下列规定的权限审批：
   （四）其他森林经营单位需要占用林地的，由县级林业主管部门审批。</t>
  </si>
  <si>
    <t>临时占用林地县级审批</t>
  </si>
  <si>
    <t xml:space="preserve">
猎捕非国家重点保护陆生野生动物狩猎证核发</t>
  </si>
  <si>
    <t>一般保护野生动物人工繁育许可证核发</t>
  </si>
  <si>
    <t xml:space="preserve">《福建省野生动物行政许可及监督检查管理办法》（闽林〔2017〕4号）
    第八条  县级林业主管部门负责辖区内猎捕非国家重点保护野生动物和繁育利用一般保护野生动物审批，具体项目如下：
（一）非国家重点保护野生动物狩猎证核发；
（二）一般保护野生动物人工繁育许可证核发；
（三）一般保护野生动物经营加工许可证核发；
（四）一般保护野生动物及其制品准运证核发。
</t>
  </si>
  <si>
    <t>一般保护陆生野生动物经营加工许可证核发</t>
  </si>
  <si>
    <t xml:space="preserve">《福建省野生动物行政许可及监督检查管理办法》（闽林〔2017〕4号）
    第八条  县级林业主管部门负责辖区内猎捕非国家重点保护野生动物和繁育利用一般保护野生动物审批，具体项目如下：
（一）非国家重点保护野生动物狩猎证核发；
（二）一般保护野生动物人工繁育许可证核发；
（三）一般保护野生动物经营加工许可证核发；
（四）一般保护野生动物及其制品准运证核发。
  </t>
  </si>
  <si>
    <t xml:space="preserve">
一般保护陆生野生动物及其制品准运证核发</t>
  </si>
  <si>
    <t>省际间调运植物和植物产品检疫证书核发</t>
  </si>
  <si>
    <t>1.省际间调运植物和植物产品检疫证书核发（查核后核发）</t>
  </si>
  <si>
    <t>2.省际间调运植物和植物产品检疫证书核发（检验后核发）</t>
  </si>
  <si>
    <t>水库大坝（水闸）安全鉴定意见审定</t>
  </si>
  <si>
    <t>1.小型水库大坝（水闸）安全鉴定意见审定</t>
  </si>
  <si>
    <t xml:space="preserve">    1.《中华人民共和国水法》（第九届全国人民代表大会常务委员会第二十九次会议于2002年8月29日修订通过）
    第四十二条  县级以上地方人民政府应当采取措施，保障本行政区域内水工程，特别是水坝和堤防的安全，限期消除险情。水行政主管部门应当加强对水工程安全的监督管理。
    2.《水库大坝安全管理条例》（国务院令第77号）
    第十一条  大坝竣工后，建设单位应当申请大坝主管部门组织验收。
    第二十二条  大坝主管部门应当建立大坝定期安全检查、鉴定制度。       
    第二十七条  大坝主管部门应当对其所管辖的需要加固的险坝制定加固计划，限期消除危险；有关人民政府应当优先安排所需资金和物料。险坝加固必须由具有相应设计资格证书的单位作出加固设计，经审批后组织实施。险坝加固竣工后，由大坝主管部门组织验收。
    3.《福建省水库大坝安全管理规定（试行）》（闽政〔2009〕24号）
    五、 水库大坝安全鉴定
    水库大坝安全鉴定包括大坝安全评价、大坝安全鉴定技术审查和大坝安全鉴定意见审定三个基本程序。具体安全鉴定工作按照水利部《水库大坝安全鉴定办法》及以下程序进行：　
   （三）大坝安全鉴定意见审定由水行政主管部门组织进行。　
    水行政主管部门按下列权限对安全鉴定意见组织审定：省级水行政主管部门负责对大型水库和影响县城安全或坝高在50米以上的中型水库大坝组织审定；设区市水行政主管部门负责其它中型水库和影响县城安全或坝高在30米以上等相对重要的小型水库大坝组织审定；县（市、区）级水行政主管部门负责其它小型水库大坝组织审定。水行政主管部门组织审定后，应当及时印发审定意见。</t>
  </si>
  <si>
    <t>2.水利部门主管的小型水闸安全鉴定意见审定</t>
  </si>
  <si>
    <t>水工程度汛方案、汛期调度运用计划的审批</t>
  </si>
  <si>
    <t>1.小型水库汛期调度运用计划审批</t>
  </si>
  <si>
    <t>2.在建水利工程度汛方案审批</t>
  </si>
  <si>
    <t>1.水利基建项目初步设计文件审批</t>
  </si>
  <si>
    <t xml:space="preserve">    1.《中华人民共和国水法》（第九届全国人民代表大会常务委员会第二十九次会议于2002年8月29日修订通过）
    第三十八条  在河道管理范围内建设桥梁、码头和其他拦河、跨河、临时建筑物，铺设跨河管道、电缆，应当符合国家规定的防洪标准和其他有关的技术要求，工程建设方案应当按照中华人民共和国防洪法的有关规定报经有关水行政主管部门审查同意。
    2.《中华人民共和国防洪法》（主席令第十八号）   
    第八条第三款  县级以上地方人民政府水行政主管部门在本级人民政府的领导下，负责本行政区域内防洪的组织、协调、监督、指导等日常工作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3.《河道管理条例》（国务院令第3号）
    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
    4、《福建省水法实施办法》（1992年福建省第七届人民代表大会常务委员会第三十次会议通过）
    第十七条  兴建水工程和与水资源有关的建设项目，应当按照分级管理的原则，由建设单位将工程建设方案和设计文件，按水行政主管部门审查同意后，按国家规定的基本建设标准办理审批手续。</t>
  </si>
  <si>
    <t>2.水利项目可行性研究报告行业审查</t>
  </si>
  <si>
    <t xml:space="preserve">      1.《渔业法》
    第二十三条第二款  海洋大型拖网、围网作业以及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t>
  </si>
  <si>
    <t xml:space="preserve">    《兽药管理条例》（国务院令第404号）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</si>
  <si>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1.无兽药生产许可证、兽药经营许可证生产、经营兽药的处罚</t>
  </si>
  <si>
    <t xml:space="preserve">    《兽药管理条例》（国务院令第404号）
    第五十六条第一款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</si>
  <si>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2.生产、经营假、劣兽药的处罚</t>
  </si>
  <si>
    <t>3.兽药经营企业经营人用药品的处罚</t>
  </si>
  <si>
    <t>4.擅自生产强制免疫所需兽用生物制品的处罚</t>
  </si>
  <si>
    <t>兽药安全性评价单位、临床试验单位、生产和经营企业未按照规定实施，研制新兽药不具备规定的条件擅自使用一类病原微生物或者在实验室阶段前未经批准的处罚</t>
  </si>
  <si>
    <t>1.兽药安全性评价单位、临床试验单位、生产和经营企业未按照规定实施兽药研究试验、生产、经营质量管理规范的处罚</t>
  </si>
  <si>
    <t>2.研制新兽药不具备规定条件擅自使用一类病原微生物或者在实验室阶段前未经批准的处罚</t>
  </si>
  <si>
    <t>兽药的标签和说明书未经批准的，兽药包装上未附有标签和说明书，或者标签和说明书与批准的内容不一致的处罚</t>
  </si>
  <si>
    <t>1.兽药的标签和说明书未经批准的处罚</t>
  </si>
  <si>
    <t>2.兽药包装上未附有标签和说明书，或者标签和说明书与批准的内容不一致的处罚</t>
  </si>
  <si>
    <t>境外企业在中国直接销售兽药的处罚</t>
  </si>
  <si>
    <t>未按照国家有关兽药安全使用规定使用兽药等的处罚</t>
  </si>
  <si>
    <t>1.未按照国家有关兽药安全使用规定使用兽药的处罚</t>
  </si>
  <si>
    <t>2.未建立兽药用药记录或者记录不完整真实的处罚</t>
  </si>
  <si>
    <t>3.使用禁止使用的兽药和其他化合物的处罚</t>
  </si>
  <si>
    <t>4.将人用药品用于动物的处罚</t>
  </si>
  <si>
    <t>销售尚在用药期、休药期内的动物及其产品用于食品消费的，或者销售含有违禁药物和兽药残留超标的动物产品用于食品消费的处罚</t>
  </si>
  <si>
    <t>擅自转移、使用、销毁、销售被查封或者扣押的兽药及有关材料的处罚</t>
  </si>
  <si>
    <t>不依法报告，或者不收集、不及时报送新兽药的疗效、不良反应等资料的处罚</t>
  </si>
  <si>
    <t>1.兽药生产企业、经营企业、兽药使用单位和开具处方的兽医人员发现可能与兽药使用有关的严重不良反应，不向所在地人民政府兽医行政管理部门报告的处罚</t>
  </si>
  <si>
    <t>2.生产企业在新兽药监测期内不收集或者不及时报送该新兽药的疗效、不良反应等资料的处罚</t>
  </si>
  <si>
    <t>未经兽医开具处方销售、购买、使用兽用处方药的处罚</t>
  </si>
  <si>
    <t>兽药生产、经营企业把原料药销售给兽药生产企业以外的单位和个人的，或者兽药经营企业拆零销售原料药的处罚</t>
  </si>
  <si>
    <t>直接将原料药添加到饲料及动物饮用水中，或者饲喂动物的处罚</t>
  </si>
  <si>
    <t>申请人申请新兽药临床试验时，提供虚假资料和样品的处罚</t>
  </si>
  <si>
    <t>动物病原微生物实验室未依照规定在明显位置标示国务院兽医主管部门规定的生物危险标识和生物安全实验室级别标志等的处罚</t>
  </si>
  <si>
    <t>1.未依照规定在明显位置标示国务院兽医主管部门规定的生物危险标识和生物安全实验室级别标志的处罚</t>
  </si>
  <si>
    <t>2.未向原批准部门报告实验活动以及工作情况的处罚</t>
  </si>
  <si>
    <t>3.未依照规定采集病原微生物样本，或者对所采集样本的来源、采集过程和方法等未作详细记录的处罚</t>
  </si>
  <si>
    <t>4.新建、改建或者扩建一级、二级实验室未向设区的市级人民政府兽医主管部门备案的处罚</t>
  </si>
  <si>
    <t>5.未依照规定定期对工作人员进行培训，或者工作人员考核不合格允许其上岗，或者批准未采取防护措施的人员进入实验室的处罚</t>
  </si>
  <si>
    <t>6.工作人员未遵守实验室生物安全技术规范和操作规程的处罚</t>
  </si>
  <si>
    <t>7.未依照规定建立或者保存实验档案的处罚</t>
  </si>
  <si>
    <t>8.未依照规定制定实验室感染应急处置预案并备案的处罚</t>
  </si>
  <si>
    <t>未取得从事高致病性动物病原微生物实验活动的资格证书，或者取得相关资格证书但未经批准从事某种高致病性动物病原微生物或者疑似高致病性动物病原微生物实验活动的处罚</t>
  </si>
  <si>
    <t>在不符合相应生物安全要求的实验室从事动物病原微生物相关实验活动的处罚</t>
  </si>
  <si>
    <t xml:space="preserve">    《病原微生物实验室生物安全管理条例》（国务院令第424号）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</si>
  <si>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经依法批准从事高致病性动物病原微生物相关实验活动的实验室的设立单位未建立健全安全保卫制度，或者未采取安全保卫措施的处罚</t>
  </si>
  <si>
    <t xml:space="preserve">    《病原微生物实验室生物安全管理条例》（国务院令第424号）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</si>
  <si>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未经批准运输高致病性动物病原微生物菌(毒)种或者样本，或者承运单位经批准运输高致病性动物病原微生物菌(毒)种或者样本未履行保护义务，导致高致病性动物病原微生物菌(毒)种或者样本被盗、被抢、丢失、泄漏的处罚</t>
  </si>
  <si>
    <t xml:space="preserve">    《病原微生物实验室生物安全管理条例》（国务院令第424号）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</si>
  <si>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实验室工作人员出现与相关实验活动有关的感染临床症状或者体征，以及实验室发生高致病性动物病原微生物泄漏时，未依照规定报告，或者未依照规定采取控制措施的处罚</t>
  </si>
  <si>
    <t xml:space="preserve">    《病原微生物实验室生物安全管理条例》（国务院令第424号）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</si>
  <si>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拒绝接受高致病性动物病原微生物扩散的调查取证、采集样品等活动或者依照本条例规定采取有关预防、控制措施的处罚</t>
  </si>
  <si>
    <t xml:space="preserve">    《水库大坝安全管理条例》（国务院令第77令）
    第三条第一款  国务院水行政主管部门会同国务院有关主管部门对全国的大坝安全实施监督。县级以上地方人民政府水行政主管部门会同有关主管部门对本行政区域内的大坝安全实施监督。
    第十七条  禁止在坝体修建码头、渠道、堆放杂物、晾晒粮草。在大坝管理和保护范围内修建码头、鱼塘的，须经大坝主管部门批准，并与坝脚和泄水、输水建筑物保持一定距离，不得影响大坝安全、工程管理和抢险工作。</t>
  </si>
  <si>
    <t>城市建设填堵原有河道沟叉、贮水湖塘洼淀和废除原有防洪围堤的审查</t>
  </si>
  <si>
    <t>围垦河道审查</t>
  </si>
  <si>
    <t>占用农业灌溉水源、灌排工程设施审批</t>
  </si>
  <si>
    <t xml:space="preserve">
    1.《中华人民共和国海上交通安全法》（主席令第7号）
    第三十三条  船舶装运危险货物，必须向主管机关办理申报手续，经批准后，方可进出港口或装卸；
    2.《中华人民共和国渔港水域交通安全管理条例》（1989年5月5日国务院第四十次常务会议通过）
    第八条  船舶在渔港内装卸易燃、易爆、有毒等危险货物，必须遵守国家关于危险货物管理的规定，并事先向渔政渔港监督管理机关提出申请，经批准后在指定的安全地点装卸。</t>
  </si>
  <si>
    <t>渔政渔港监督管理工作人员，在渔港和渔港水域交通安全监督管理工作中，玩忽职守、滥用职权、徇私舞弊的，由其所在单位或者上级主管机关给予行政处分；构成犯罪的，由司法机关依法追究刑事责任。</t>
  </si>
  <si>
    <t>泉州市丰泽区农林水局(海洋与渔业局)行政权责清单</t>
  </si>
  <si>
    <t xml:space="preserve">    《福建省渔港和渔业船舶管理条例》（2004年6月2日福建省第十届人民代表大会常务委员会第九次会议通过）
    第十七条  ……在渔港内明火作业的，必须经渔港所在地的渔政渔港监督机构批准。</t>
  </si>
  <si>
    <t xml:space="preserve">    1.《中华人民共和国海上交通安全法》1983年（主席令第7号）
    第二十条  在港区内使用岸线或者进行水上水下施工包括架空施工，还必须附图报经主管机关审核同意；
    2.《中华人民共和国渔港水域交通安全管理条例》（1989年5月5日国务院第四十次常务会议通过）
    第九条  在渔港内新建、改建、扩建各种设施，或者进行其他水上、水下施工作业，除依照国家规定履行审批手续外，应当报请渔政渔港监督管理机关批准。渔政渔港监督管理机关批准后，应当事先发布航行通告。</t>
  </si>
  <si>
    <t>渔政渔港监督管理工作人员，在渔港和渔港水域交通安全监督管理工作中，玩忽职守、滥用职权、徇私舞弊的，由其所在单位或者上级主管机关给予行政处分；构成犯罪的，由司法机关依法追究刑事责任</t>
  </si>
  <si>
    <t xml:space="preserve">    1.《中华人民共和国渔业船舶检验条例》（国务院令第383号）
    第八条 制造、改造的渔业船舶，其设计图纸、技术文件应当经渔业船舶检验机构审查批准，并在开工制造、改造前申报初次检验。渔业船舶检验机构应当自收到设计图纸、技术文件之日起２０个工作日内作出审查决定，并书面通知当事人；
    第十条 进口的渔业船舶，其设计图纸、技术文件应当经渔业船舶检验机构审查确认，并在投入营运前申报初次检验......   
    2.《渔业船舶设计图样及技术文件审查规定》
    第1章3项 凡新建或重大改建的渔业船舶，均应在建造或改建前，按照本规定向渔业船舶检验部门申请设计图纸的审查，经审批后方可受理检验。</t>
  </si>
  <si>
    <t xml:space="preserve">    1.《中华人民共和国渔业法》（根据2004年8月28日中华人民共和国主席令第25号发布的《关于修改〈中华人民共和国渔业法〉的决定》第二次修正)
    第十六条 ……水产苗种的生产由县级以上地方人民政府渔业行政主管部门审批。但是，渔业生产者自育、自用水产苗种的除外；
    2.《福建省&lt;实施中华人民共和国渔业法&gt;办法》（福建省第十届人民代表大会常务委员会第二十八次会议于2007年3月28日修订）
    第十六条 单位和个人从事水产苗种生产的，应当向所在地县级人民政府渔业行政主管部门提出申请。但渔业生产者自育、自用水产苗种的除外。</t>
  </si>
  <si>
    <t xml:space="preserve">    《福建省沿海防护林条例》（1995年福建省第八届人大常委会第十九次会议通过） 
    第十四条  未经沿海县级以上林业行政主管部门批准，不得改变防护林地使用性质，不得在防护林内筑坟、砍柴、挖沙、采石、取土、采集植被或其他矿物。
    禁止毁林开垦和毁坏红树林、防护林中幼林。
    禁止在幼林地内放牧等损坏防护林行为。
    第二十五条　违反本条例第十四条第一款、第二款规定的，由沿海县级以上林业行政主管部门没收违法所得，并处以侵占或毁坏林地每平方米50元至100元罚款。
　　违反本条例第十四条第三款规定的，由沿海县级以上林业行政主管部门处以100元至1000元罚款，造成林木损坏的，应当赔偿损失。</t>
  </si>
  <si>
    <t>2.未经批准在沿海防护林内筑坟、砍柴、挖沙、采石、取土、采集植被或其他矿物的处罚</t>
  </si>
  <si>
    <t>3.毁林开垦和毁坏红树林、防护林中幼林的处罚</t>
  </si>
  <si>
    <t>4.在沿海防护林幼林地内损坏防护林的处罚</t>
  </si>
  <si>
    <t>在争议山场从事与林木林地所有权、使用权有关活动的处罚</t>
  </si>
  <si>
    <t>伪造、变造、涂改林木、林地权属凭证的处罚</t>
  </si>
  <si>
    <t>未按照规划治导线整治河道和修建控制引导河水流向、保护堤岸等工程，影响防洪的处罚</t>
  </si>
  <si>
    <t>未经批准在河道、湖泊管理范围内从事工程设施建设活动或影响行洪未采取补救措施的处罚</t>
  </si>
  <si>
    <t>1.未经批准或未按要求在河道、湖泊管理范围内从事工程设施建设活动的处罚</t>
  </si>
  <si>
    <t>2.影响行洪但尚可采取补救措施未采取的处罚</t>
  </si>
  <si>
    <t>在洪泛区、蓄滞洪区内建设非防洪建设项目，未编制洪水影响评价报告或防洪工程设施未经验收投入使用的处罚</t>
  </si>
  <si>
    <t>1.在洪泛区、蓄滞洪区内建设非防洪建设项目，未编制洪水影响评价报告的处罚</t>
  </si>
  <si>
    <t>2.防洪工程设施未经验收，即将建设项目投入生产或者使用的处罚</t>
  </si>
  <si>
    <t>危害河道行洪安全行为的处罚</t>
  </si>
  <si>
    <t>1.在堤防、护堤地建房、放牧、开渠、打井、挖窖、葬坟、晒粮、存放物料、开采地下资源、进行考古发掘以及开展集市贸易活动的处罚</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</si>
  <si>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</si>
  <si>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</si>
  <si>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</si>
  <si>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5.汛期违反防汛指挥部的规定或者指令的处罚</t>
  </si>
  <si>
    <t>6.非管理人员操作河道上的涵闸闸门或者干扰河道管理单位正常工作的处罚</t>
  </si>
  <si>
    <t>未取得取水申请批准文件擅自建设取水工程或者设施的处罚</t>
  </si>
  <si>
    <t>申请人隐瞒有关情况或者提供虚假材料骗取取水申请批准文件或者取水许可证的处罚</t>
  </si>
  <si>
    <t>拒不执行审批机关作出的取水量限制决定，或者未经批准擅自转让取水权的处罚</t>
  </si>
  <si>
    <t>不按规定报送年度取水情况或退水水质达不到规定要求和拒绝接受监督检查的处罚</t>
  </si>
  <si>
    <t>1.不按照规定报送年度取水情况的处罚</t>
  </si>
  <si>
    <t>2.拒绝接受取水许可监督检查或者弄虚作假的处罚</t>
  </si>
  <si>
    <t>3.退水水质达不到规定要求的处罚</t>
  </si>
  <si>
    <t>不按规定安装、使用取水计量设备的处罚</t>
  </si>
  <si>
    <t>1.取水未安装计量设施的处罚</t>
  </si>
  <si>
    <t>2.取水计量设施不合格或者运行不正常的处罚</t>
  </si>
  <si>
    <t>伪造、涂改、冒用取水申请批准文件、取水许可证的处罚</t>
  </si>
  <si>
    <t>因施工造成河道淤积或者破坏河道堤防等水利工程设施的处罚</t>
  </si>
  <si>
    <t>危害水库大坝安全行为的处罚</t>
  </si>
  <si>
    <t>1.毁坏大坝或者其观测、通信、动力、照明、交通、消防等管理设施的处罚</t>
  </si>
  <si>
    <t>2.在大坝管理和保护范围内进行爆破、打井、采石、采矿、取土、挖沙、修坟等危害大坝安全活动的处罚</t>
  </si>
  <si>
    <t>3.擅自操作大坝的泄洪闸门、输水闸门以及其他设施，破坏大坝正常运行的处罚</t>
  </si>
  <si>
    <t>4.在库区内围垦的处罚</t>
  </si>
  <si>
    <t>5.在坝体修建码头、渠道或者堆放杂物、晾晒粮草的处罚</t>
  </si>
  <si>
    <t>6.擅自在大坝管理和保护范围内修建码头、鱼塘的处罚</t>
  </si>
  <si>
    <t>围垦水库或占用围垦垦区内、外的排涝通道的处罚</t>
  </si>
  <si>
    <t>伪造、涂改或者买卖、出租、出借或者以其他方式转让河道采砂许可证的处罚</t>
  </si>
  <si>
    <t xml:space="preserve">    《中华人民共和国渔业法》（主席令第二十五号）
    第四十四条  非法生产、进口、出口水产苗种的，没收苗种和违法所得，并处五万元以下的罚款。
    经营未经审定批准的水产苗种的，责令立即停止经营，没收违法所得，可以并处五万元以下的罚款。
　　第四十八条　本法规定的行政处罚，由县级以上人民政府渔业行政主管部门或者其所属的渔政监督管理机构决定。但是，本法已对处罚机关作出规定的除外。</t>
  </si>
  <si>
    <t>2.对经营未经审定批准的水产苗种的处罚</t>
  </si>
  <si>
    <t>对非法在水产种质资源保护区从事捕捞活动的处罚</t>
  </si>
  <si>
    <t xml:space="preserve">    《中华人民共和国渔业法》（主席令第二十五号）
    第四十五条  未经批准在水产种质资源保护区内从事捕捞活动的，责令立即停止捕捞，没收渔获物和渔具，可以并处一万元以下的罚款。
　　第四十八条　本法规定的行政处罚，由县级以上人民政府渔业行政主管部门或者其所属的渔政监督管理机构决定。但是，本法已对处罚机关作出规定的除外。</t>
  </si>
  <si>
    <t>对外国人、外国渔船擅自进入中华人民共和国管辖水域从事渔业生产和渔业资源调查活动的处罚</t>
  </si>
  <si>
    <t xml:space="preserve">    《中华人民共和国渔业法》（主席令第二十五号）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第四十八条　本法规定的行政处罚，由县级以上人民政府渔业行政主管部门或者其所属的渔政监督管理机构决定。但是，本法已对处罚机关作出规定的除外。</t>
  </si>
  <si>
    <t>对销售不符合国家行业或者地方标准水产苗种的处罚</t>
  </si>
  <si>
    <t xml:space="preserve">    《福建省实施〈中华人民共和国渔业法〉办法》(2012年福建省人民代表大会常务委员会第二十九次会议修订)
    第四十五条  违反本办法第十七条第一款规定，销售的水产苗种不符规定质量标准要求的，责令停止销售，并对苗种作必要技术处理；经技术处理后仍不符合质量标准要求的，责令销毁；对拒不作技术处理的，扣押苗种，并处以一千元至一万元的罚款；造成他人损失的，依法承担赔偿责任。
　　第四十八条　本办法规定的行政处罚，由县级以上地方人民政府渔业行政主管部门或者其所属的渔政渔港监督管理机构决定。
　　违反本办法规定的行为，法律、法规已有处罚规定的，从其规定。</t>
  </si>
  <si>
    <t>对违反养殖有关规定的处罚</t>
  </si>
  <si>
    <t>1.对违反养殖范围和规划的规定进行养殖的处罚</t>
  </si>
  <si>
    <t xml:space="preserve">    《福建省实施〈中华人民共和国渔业法〉办法》(2012年福建省人民代表大会常务委员会第二十九次会议修订)
    第十五条  单位和个人从事海域和内陆水域养殖活动的，应当遵守下列规定  
    （一）养殖范围和规模符合养殖规划的要求；
    （二）不得违反有关标准使用鱼药、饵料、饲料和添加剂；
    （三）不得使用国家或者地方明令禁止的化学药品；
    （四）不得向养殖区倾倒垃圾、弃置废弃的养殖设施；
    （五）对病死的养殖水生动物、植物及时进行无害化处理。
    第四十四条  违反本办法第十五条规定的，责令改正；情节严重的，处以一千元至一万元的罚款；造成他人损失的，依法承担赔偿责任；构成犯罪的，依法追究刑事责任。
　　第四十八条　本办法规定的行政处罚，由县级以上地方人民政府渔业行政主管部门或者其所属的渔政渔港监督管理机构决定。
　　违反本办法规定的行为，法律、法规已有处罚规定的，从其规定。</t>
  </si>
  <si>
    <t>2.对水产养殖生产中违反有关标准使用鱼药、饵料、饲料和添加剂以及使用国家或地方明令禁止的化学药品的处罚</t>
  </si>
  <si>
    <t>3.对养殖生产者向养殖区倾倒垃圾、弃置废弃的养殖设施的处罚</t>
  </si>
  <si>
    <t>4.对养殖生产者未按规定对病死的养殖水生动物、植物及时进行无害化处理的处罚</t>
  </si>
  <si>
    <t>对违反禁渔区、禁渔期和苗种、亲体自然生长繁殖保护区规定采捕苗种或者亲体的处罚</t>
  </si>
  <si>
    <t xml:space="preserve">    《福建省重要水生动物苗种和亲体管理条例》(1998年福建省第九届人民代表大会常务委员会第五次会议通过)
    第十四条第一款  违反禁渔区、禁渔期和苗种、亲体自然生长繁殖保护区规定采捕苗种或者亲体的，由县级以上人民政府渔业行政主管部门或者其所属的渔政监督管理机构没收采捕的苗种、亲体和违法所得，处以三千元以上三万元以下罚款，并可以没收渔具。</t>
  </si>
  <si>
    <t>对无收购、运输许可证或者超出收购、运输许可证核定的数量收购、运输鳗鲡、鳖的苗种或者亲体，未经批准从事经营性培育苗种活动的处罚</t>
  </si>
  <si>
    <t>1.对无收购、运输许可证收购、运输鳗鲡、鳖的苗种或者亲体的处罚</t>
  </si>
  <si>
    <t xml:space="preserve">    《福建省重要水生动物苗种和亲体管理条例》(1998年福建省第九届人民代表大会常务委员会第五次会议通过）
　　第十五条　有下列行为之一的，由县级以上人民政府渔业行政主管部门或者其所属的渔政监督管理机构责令改正，补办手续，处以三千元以上三万元以下罚款：
　　（一）无收购、运输许可证收购、运输鳗鲡、鳖的苗种或者亲体的；
　　（二）超出收购、运输许可证核定的数量收购、运输鳗鲡、鳖的苗种或者亲体的；
　　（三）未经批准从事经营性培育苗种活动的。</t>
  </si>
  <si>
    <t>2.对超出收购、运输许可证核定的数量收购、运输鳗鲡、鳖的苗种或者亲体的处罚</t>
  </si>
  <si>
    <t>3.未经批准从事经营性培育苗种活动的处罚</t>
  </si>
  <si>
    <t>对无水产养殖证擅自使用浅海、滩涂从事水产增养殖，经责令限期改正，逾期不改正的处罚</t>
  </si>
  <si>
    <t xml:space="preserve">    《福建省浅海滩涂水产增养殖管理条例》（2010年福建省第十一届人民代表大会常务委员会第十七次会议修订）
    第二十九条  无水产养殖使用证擅自使用浅海、滩涂从事水产增养殖的，由县级以上人民政府渔业行政主管部门或者其所属的渔政监督管理机构责令限期改正，逾期不改正的，对其养殖设施予以拆除，并处以二千元以上二万元以下罚款。</t>
  </si>
  <si>
    <t>对涂改、买卖、水产养殖使用证的处罚</t>
  </si>
  <si>
    <t xml:space="preserve">    《福建省浅海滩涂水产增养殖管理条例》（2010年福建省第十一届人民代表大会常务委员会第十七次会议修订）
    第三十条  涂改、买卖浅海、滩涂水产养殖使用证的，由县级以上人民政府渔业行政主管部门或者其所属的渔政监督管理机构没收违法所得，并处以五百元以上三千元以下罚款。</t>
  </si>
  <si>
    <t>对侵犯水产增养殖使用权、承包经营权的处罚</t>
  </si>
  <si>
    <t xml:space="preserve">    《福建省浅海滩涂水产增养殖管理条例》（2010年福建省第十一届人民代表大会常务委员会第十七次会议修订）
    第三十一条  侵犯浅海、滩涂水产增养殖使用权或者承包经营权的，由县级以上人民政府渔业行政主管部门或者其所属的渔政监督管理机构责令停止违法行为，可以并处五千元以上二万元以下罚款；造成水产养殖者损失的，应当赔偿损失；构成犯罪的，依法追究刑事责任。</t>
  </si>
  <si>
    <t>对未按照国家有关兽药安全使用规定使用兽药等的处罚</t>
  </si>
  <si>
    <t>1.对水产养殖中未按规定使用兽药、或者使用禁止使用的药品和其他化合物，或将人用药品用于动物的处罚</t>
  </si>
  <si>
    <t xml:space="preserve">    《兽药管理条例》（国务院令第404号）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第七十四条　水产养殖中的兽药使用、兽药残留检测和监督管理以及水产养殖过程中违法用药的行政处罚，由县级以上人民政府渔业主管部门及其所属的渔政监督管理机构负责。</t>
  </si>
  <si>
    <t>2.对未建立用药记录或者记录不完整真实的处罚</t>
  </si>
  <si>
    <t>对未按照水产养殖使用证核定的用途、范围、面积、期限进行生产的处罚</t>
  </si>
  <si>
    <t xml:space="preserve">    《福建省浅海滩涂水产增养殖管理条例》（2010年福建省第十一届人民代表大会常务委员会第十七次会议修订）
    第二十条  从事浅海、滩涂水产增养殖活动应当遵守下列规定：（一）按照水产养殖证核定的用途、范围、面积、期限进行生产；……
    第三十二条   违反本条例第二十条第一款规定的，由县级以上人民政府渔业行政主管部门或者其所属的渔政监督管理机构责令限期改正，情节严重的处以一千元以上一万元以下罚款。</t>
  </si>
  <si>
    <t>对水产养殖中擅自转移、使用、销毁、销售被查封或者扣押的兽药及有关材料的处罚</t>
  </si>
  <si>
    <t>泉州市丰泽区
海洋与渔业局、泉州市丰泽区
海洋与渔业执
法大队（中国
渔政丰泽大队）</t>
  </si>
  <si>
    <t xml:space="preserve">    《兽药管理条例》（国务院令第404号）
    第六十四条  违反本条例规定，擅自转移、使用、销毁、销售被查封或者扣押的兽药及有关材料的，责令其停止违法行为，给予警告，并处5万元以上10万元以下罚款。
　　第七十四条　水产养殖中的兽药使用、兽药残留检测和监督管理以及水产养殖过程中违法用药的行政处罚，由县级以上人民政府渔业主管部门及其所属的渔政监督管理机构负责。</t>
  </si>
  <si>
    <t>对水产养殖过程中，未按规定报告可能与兽药使用有关严重不良反应情况的处罚</t>
  </si>
  <si>
    <t>依法必须进行招标的项目的招标人向他人透露已获取招标文件的潜在投标人的名称、数量或者可能影响公平竞争的有关招标投标的其他情况的，或者泄露标底的处罚</t>
  </si>
  <si>
    <t>招标人以不合理的条件限制或者排斥潜在投标人的，对潜在投标人实行歧视待遇的的处罚</t>
  </si>
  <si>
    <t>1.招标人以不合理的条件限制或者排斥潜在投标人的，对潜在投标人实行歧视待遇的，强制要求投标人组成联合体共同投标的，或者限制投标人之间竞争的处罚</t>
  </si>
  <si>
    <t>2.依法应当公开招标的项目不按照规定在指定媒介发布资格预审公告或者招标公告的处罚</t>
  </si>
  <si>
    <t xml:space="preserve">    《中华人民共和国水污染防治法》(主席令第八十七号)
    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t>
  </si>
  <si>
    <t xml:space="preserve">    《无公害农产品管理办法》（2002年农业部、国家质量监督检验检疫总局令第12号）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</si>
  <si>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对农（水）产品质量安全检测机构伪造检测结果或出具检测结果不实的处罚</t>
  </si>
  <si>
    <t xml:space="preserve">    《中华人民共和国农产品质量安全法》(主席令第四十九号)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农产品质量安全检测机构出具检测结果不实，造成损害的，依法承担赔偿责任；造成重大损害的，并撤销其检测资格。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t>
  </si>
  <si>
    <t>对销售的农产品（水产品）未按照规定进行包装、标识，且未在限定期限内改正的处罚</t>
  </si>
  <si>
    <t xml:space="preserve">    《中华人民共和国农产品质量安全法》(主席令第四十九号)
    第四十八条  违反本法第二十八条规定，销售的农产品未按照规定进行包装、标识的，责令限期改正；逾期不改正的，可以处二千元以下罚款。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t>
  </si>
  <si>
    <t>对农（水）产品生产企业、农民专业合作经济组织销售国家禁止销售的、不符合农（水）产品质量安全标准的水产品的处罚</t>
  </si>
  <si>
    <t xml:space="preserve">    《中华人民共和国农产品质量安全法》(主席令第四十九号)
    第五十一条  违反本法第三十二条规定，冒用农产品质量标志的，责令改正，没收违法所得，并处二千元以上二万元以下罚款。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t>
  </si>
  <si>
    <t>对水产品生产者生产产品违法使用原辅材料、添加剂和农业投入品的处罚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</si>
  <si>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</si>
  <si>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对水产品生产者未取得许可证照或者不按照法定条件、要求从事生产经营活动或者生产、销售不符合法定要求产品（水产品）的处罚</t>
  </si>
  <si>
    <t>1.对水产品生产者不按照法定条件、要求从事生产经营活动或者生产、销售不符合法定要求产品（水产品）的处罚</t>
  </si>
  <si>
    <t xml:space="preserve">    《国务院关于加强食品等产品安全监督管理的特别规定》（国务院令第503号）
    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</si>
  <si>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2.对应当依法取得许可证照而未取得许可证照从事水产品生产经营活动的处罚</t>
  </si>
  <si>
    <t>生产企业和销售者不履行相关义务的处罚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</si>
  <si>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</si>
  <si>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对外国人未经批准在中国境内对国家重点保护的水生野生动物进行科学考察、标准采集、拍摄电影、录像的处罚</t>
  </si>
  <si>
    <t xml:space="preserve">    《水生野生动物保护实施条例》（2013年国务院令第645号修订）
　　第三条第三款  《野生动物保护法》和本条例规定的渔业行政主管部门的行政处罚权，可以由其所属的渔政监督管理机构行使。
    第三十一条  外国人未经批准在中国境内对国家重点保护的水生野生动物进行科学考察、标准采集、拍摄电影、录像的，由渔业行政主管部门没收考察、拍摄的资料以及所获标本，可以并处50000元以下的罚款。 </t>
  </si>
  <si>
    <t>对未依法取得渔港经营许可，从事渔港经营活动的处罚</t>
  </si>
  <si>
    <t>《福建省海洋与渔业厅关于印发福建省水产苗种场认定管理办法的通知》第十四条 市级水产良种场的认定
　　㈠申报市级水产良种场的单位，应向所在县（市、区）渔业行政主管部门提出书面申请，并认真填写申请书，提交下列申报材料：
　　⒈水产良种场资格验收申请书（格式见附件5）。
　　⒉法人登记证和技术负责人身份证（复印件）。
　　⒊涉及用海的需提供养殖证或海域使用证；未涉及用海的需提供土地证或土地租赁合同（租赁合同期至少20年以上）。
　　⒋水产苗种生产许可证（复印件）。
　　⒌单位名称、性质、营业执照等批复文件。全场职工花名册（姓名、年龄、性别、文化程度、技术职称或技术等级、从事的岗位和有关证书）。
　　⒍有资质的检测机构提供的3个月内的水质检测报告。
　　⒎有资质的检测机构提供的水产良种种质检测报告。
　　⒏水产良种培育技术规范及良种生产经营状况。
　　⒐生产管理、质量管理、档案管理等工作总结和各项规章制度。
　　⒑与技术依托单位签订的技术协议等其他材料。
　　㈡县级渔业行政主管部门负责形式审查，出具推荐意见，并上报市级渔业行政主管部门。
　　㈢市级渔业行政主管部门对申请材料初审合格后，组织3-5名专家组成评审组进行评审。
　　㈣评审组通过审查材料和实地考察的形式，按照水产原良种场考评表（见附件6）各项内容分项打分，进行综合考评，考评得分超过70分为合格。考评合格的报市渔业行政主管部门审批，省渔业行政主管部门备案，确认后予以公告、挂牌。考评不合格的，书面通知申请人并说明理由。</t>
  </si>
  <si>
    <t>渔业船舶船名核准</t>
  </si>
  <si>
    <t>：《中华人民共和国渔业船舶登记办法》（农业部令2012年第8号）第十条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</si>
  <si>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未取得生产许可证生产饲料、饲料添加剂等的处罚</t>
  </si>
  <si>
    <t>1.未取得生产许可证，生产饲料、饲料添加剂的处罚</t>
  </si>
  <si>
    <t>2.已经取得生产许可证，但不再具备法定条件而继续生产饲料、饲料添加剂的处罚</t>
  </si>
  <si>
    <t>3.已取得生产许可证，但未取得产品批准文号而生产饲料添加剂、添加剂预混合饲料的处罚</t>
  </si>
  <si>
    <t>4.超出许可范围生产饲料、饲料添加剂或生产许可证有效期届满后，未依法续展继续生产饲料、饲料添加剂的处罚</t>
  </si>
  <si>
    <t>使用限制使用的饲料原料、单一饲料、饲料添加剂、药物饲料添加剂、添加剂预混合饲料生产饲料，不遵守国务院农业行政主管部门的限制性规定等的处罚</t>
  </si>
  <si>
    <t>1.使用限制使用的饲料原料、单一饲料、饲料添加剂、药物饲料添加剂、添加剂预混合饲料生产饲料，不遵守国务院农业行政主管部门的限制性规定的处罚</t>
  </si>
  <si>
    <t>2.使用国务院农业行政主管部门公布的饲料原料目录、饲料添加剂品种目录和药物饲料添加剂品种目录以外的物质生产饲料的处罚</t>
  </si>
  <si>
    <t>3.生产未取得新饲料、新饲料添加剂证书的新饲料、新饲料添加剂或者禁用的饲料、饲料添加剂的处罚</t>
  </si>
  <si>
    <t>以非饲料、非饲料添加剂冒充饲料、饲料添加剂或者以此种饲料、饲料添加剂冒充他种饲料、饲料添加剂等的处罚</t>
  </si>
  <si>
    <t>序号</t>
  </si>
  <si>
    <t>项目名称</t>
  </si>
  <si>
    <t>子项名称</t>
  </si>
  <si>
    <t>实施依据</t>
  </si>
  <si>
    <t>备注</t>
  </si>
  <si>
    <t>1.农业植物产地检疫</t>
  </si>
  <si>
    <t xml:space="preserve">    1.《植物检疫条例》（国务院令第98号）
    第三条　县级以上地方各级农业主管部门、林业主管部门所属的植物检疫机构，负责执行国家的植物检疫任务。
    第十一条第一款  种子、苗木和其他繁殖材料和繁育单位，必须有计划地建立无植物检疫对象的种苗繁育基地、母树林基地。试验、推广的种子、苗木和其他繁殖材料，不得带有植物检疫对象。植物检疫机构应实施产地检疫。
    2.《福建省农业植物检疫实施办法》（1997年福建省人民政府令第46号 ）
    第十三条第一款  以营利为目的的种子、苗木和其他繁殖材料（包括各种花草）的培育单位或个人，应在种植前向所在地农业植物检疫机构申报登记，申请产地检疫。农业植物检疫机构应安排实施产地检疫，生产单位或个人应予配合。经检疫未发现植物检疫对象的，发给《产地检疫合格证》。
    第十三条第二款  各级农业植物检疫机构应做好当地主要应施检疫植物产品的产地检疫工作。
    3.《福建省人民政府关于公布省级行政审批事项目录清单的通知》（闽政〔2014〕39 号）
    附件2.调整的行政审批事项目录第32项：下放至各市、县（区）和平潭综合实验区农业主管部门。</t>
  </si>
  <si>
    <t>泉州市
丰泽区
农林水局</t>
  </si>
  <si>
    <t>-</t>
  </si>
  <si>
    <t>2.农业植物调运检疫</t>
  </si>
  <si>
    <t xml:space="preserve">    《植物检疫条例》（国务院令第98号）
    第三条  县级以上地方各级农业主管部门、林业主管部门所属的植物检疫机构，负责执行国家的植物检疫任务。
    第七条第一款  调运植物和植物产品，属于下列情况的，必须经过检疫：
   （一） 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第八条第三款  对可能被植物检疫对象污染的包装材料、运载工具、场地、仓库等，也应实施检疫。如已被污染，托运人应按植物检疫机构的要求处理。
  </t>
  </si>
  <si>
    <t>农作物种子、食用菌菌种生产经营许可证核发</t>
  </si>
  <si>
    <t>农作物种子的生产经营许可证的核发</t>
  </si>
  <si>
    <t xml:space="preserve">    《中华人民共和国种子法》(2015年11月4日第十二届全国人民代表大会常务委员会第十七次会议修订)
    第三十一条第二款 从事主要农作物杂交种子及其亲本种子、林木良种种子的生产经营以及实行选育生产经营相结合，符合国务院农业、林业主管部门规定条件的种子企业的种子生产经营许可证，由生产所在地县级人民政府农业、林业主管部门审核，省、自治区、直辖市人民政府农业、林业主管部门核发。第三十一条第三款  前两款规定以外的其他种子的生产经营许可证，由生产经营者所在地县级以上地方人民政府农业、林业主管部门核发。
    </t>
  </si>
  <si>
    <t>食用菌菌种生产经营许可证核发</t>
  </si>
  <si>
    <t xml:space="preserve">    1.《中华人民共和国种子法》(2015年11月4日第十二届全国人民代表大会常务委员会第十七次会议修订)
    第九十三条  草种、烟草种、中药材种、食用菌菌种的种质资源管理和选育、生产经营、管理等活动，参照本法执行。2.《食用菌菌种管理办法》（2006年农业部令第62号）第十四条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</si>
  <si>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1.拖拉机牌证核发　</t>
  </si>
  <si>
    <t xml:space="preserve">    1.《农业机械安全监督管理条例》(国务院令第563号)
    第二十一条 拖拉机、联合收割机投入使用前，其所有人应当按照国务院农业机械化主管部门的规定，向所在地县级人民政府农业机械化主管部门申请登记。
    2.《福建省农业机械管理条例》
    第十四条 农业机械管理部门对下列农业机械实行牌证管理：
    （一）拖拉机、联合收割机等国家规定实行牌证管理的自走式农业机械；
    （二）3.75千瓦以上固定式农业机械。、第15条实行牌证管理的农业机械经当地县级人民政府农业机械管理部门办理注册登记手续后，方可投入使用。</t>
  </si>
  <si>
    <t>2.联合收割机牌证核发</t>
  </si>
  <si>
    <t xml:space="preserve">    1.《农业机械安全监督管理条例》(国务院令第563号)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2.《福建省农业机械管理条例》（1999年6月1日福建省第九届人民代表大会常务委员会第十次会议通过 2005年9月29日福建省第十届人民代表大会常务委员会第十九次会议修订）
    第十五条 实行牌证管理的农业机械经当地县级人民政府农业机械管理部门办理注册登记手续后，方可投入使用。申请操作（驾驶）实行牌证管理的农业机械的人员，应当经过培训，由农业机械管理部门考试、考核合格，取得操作（驾驶）证，方可操作（驾驶）相应的农业机械。</t>
  </si>
  <si>
    <t xml:space="preserve">    1.《农业机械安全监督管理条例》(国务院令第563号)
    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
    2.《福建省农业机械管理条例》（1999年6月1日福建省第九届人民代表大会常务委员会第十次会议通过 2005年9月29日福建省第十届人民代表大会常务委员会第十九次会议修订）
    第十五条 实行牌证管理的农业机械经当地县级人民政府农业机械管理部门办理注册登记手续后，方可投入使用。申请操作（驾驶）实行牌证管理的农业机械的人员，应当经过培训，由农业机械管理部门考试、考核合格，取得操作（驾驶）证，方可操作（驾驶）相应的农业机械。</t>
  </si>
  <si>
    <t>拖拉机驾驶培
训许可证核发</t>
  </si>
  <si>
    <t>兽药经营
许可证核发</t>
  </si>
  <si>
    <t xml:space="preserve">    1.《兽药管理条例》（国务院令第404号）第十一条、第二十二条；
2.《国务院关于取消和调整一批行政审批项目的事项的决定》（国发〔2015〕11号）；3.《福建省农业厅关于做好部分省级行政许可事项取消、下放和调整衔接工作的通知》（闽农政〔2016〕9号）</t>
  </si>
  <si>
    <t>种畜禽生产经营许可</t>
  </si>
  <si>
    <t xml:space="preserve">    1.《中华人民共和国畜牧法》(主席令第四十五号)
    第二十四条第二款  其他种畜禽的生产经营许可证由县级以上地方人民政府畜牧兽医行政主管部门审核发放，具体审核发放办法由省级人民政府规定。
    2.《种畜禽管理条例》（国务院令第588号修订）
    第十五条第一款  生产经营种畜禽的单位和个人，必须向县级以上人民政府畜牧行政主管部门申领《种畜禽生产经营许可证》；工商行政管理机关凭此证依法办理登记注册。 
    3.《种畜禽管理条例实施细则》（2004年农业部令38号修订）
    第二十四条第三款  单纯从事种畜禽经营和卵孵化的单位和个人的许可证，由县级以上畜牧行政主管部门审批发证。
    4.《福建省人民政府办公厅关于修订&lt;福建省种畜禽生产经营许可证审核发放办法&gt;的通知》（闽政办〔2011〕147 号）
    第四条第三项  …… （四）县（市、区）畜牧兽医行政主管部门负责审核发放二级扩繁场、父母代场、生产经营商品代仔畜以及单纯从事经营种畜禽交易、孵化场（坊）、配种站（点）和供精站（点）的种畜禽生产经营许可证。</t>
  </si>
  <si>
    <t>动物诊疗许可</t>
  </si>
  <si>
    <t xml:space="preserve">    1.《中华人民共和国动物防疫法》(主席令第七十一号)
    第五十一条第一款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2.《动物诊疗机构管理办法》（2008年农业部令第19号）
    第四条第一款  国家实行动物诊疗许可制度。从事动物诊疗活动的机构，应当取得动物诊疗许可证，并在规定的诊疗活动范围内开展动物诊疗活动。
    3.《福建省动物防疫和动物产品安全管理办法》（2002年福建省人民政府令第71号）
    第三十五条第一款  从事动物诊疗活动，必须取得县级以上人民政府畜牧兽医行政管理部门审核发放的动物诊疗许可证。
　  第三十五条第二款  患有人畜共患传染病的人员不得直接从事动物诊疗及动物饲养、经营和动物产品生产、经营活动。</t>
  </si>
  <si>
    <t>动物防疫条件审批</t>
  </si>
  <si>
    <t xml:space="preserve">    1.《中华人民共和国动物防疫法》(主席令第七十一号)
    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2.《动物防疫条件审查办法》（2010年农业部令第7号）
    第二条第一款  动物饲养场、养殖小区、动物隔离场所、动物屠宰加工场所以及动物和动物产品无害化处理场所，应当符合本办法规定的动物防疫条件，并取得《动物防疫条件合格证》。 </t>
  </si>
  <si>
    <t>林木种子生产经营许可证县级核发</t>
  </si>
  <si>
    <t xml:space="preserve">    1.《中华人民共和国森林法》（1998年4月29日第九届全国人民代表大会常务委员会第二次会议修正） 　
    第三十七条第一款  从林区运出木材，必须持有林业主管部门发给的运输证件，国家统一调拨的木材除外。
    2.《福建省森林条例》（2001年福建省第九届人民代表大会常务委员会第二十八次会议通过）
　　第三十条 从林区运出木材或者运输木材经过林区，必须持有县级以上人民政府林业主管部门核发的木材运输证件。林业检查站凭木材运输证放行。
木材运输证按下列规定办理：
   （一）林权单位或者个人销售生产的木材，向批准采伐的林业主管部门或者其委托的单位办理；（二）再次运输的，凭原运输证或者木材交易合法证明，向所在地人民政府林业主管部门办理；（三）依法没收的木材需要运输的，凭行政处罚决定书或者司法机关以结案证明，向所在地人民政府林业主管部门办理。
运输进口木材，凭海关证明放行。</t>
  </si>
  <si>
    <t>1.省内调运植物和植物产品检疫证书核发（查核后核发）</t>
  </si>
  <si>
    <t>泉州市丰泽区林业有害生物防治检疫站</t>
  </si>
  <si>
    <t>2.省内调运植物和植物产品检疫证书核发（检验后核发）</t>
  </si>
  <si>
    <t>船舶在渔港内装卸危险货物的审批</t>
  </si>
  <si>
    <t>海洋渔业普通船员证书的考试、考核、发证</t>
  </si>
  <si>
    <t>1.《中华人民共和国渔业船舶职务船员证书》(五等）的考试发证</t>
  </si>
  <si>
    <t>泉州市丰泽区农林水局（海洋与渔业局）</t>
  </si>
  <si>
    <t>2.《渔业船舶普通船员专业基础训练合格证》的考核发证</t>
  </si>
  <si>
    <t>渔港内明火作业的审批</t>
  </si>
  <si>
    <t>渔港内施工作业的审批</t>
  </si>
  <si>
    <t>渔业船舶检验证的核发</t>
  </si>
  <si>
    <t>1.初次检验</t>
  </si>
  <si>
    <t xml:space="preserve">    1.《中华人民共和国渔业法》（根据2004年8月28日中华人民共和国主席令第25号发布的《关于修改〈中华人民共和国渔业法〉的决定》第二次修正）
    第二十六条  制造、更新改造、购置、进口的从事捕捞作业的船舶必须经渔业船舶检验部门检验合格后，方可下水作业。具体管理办法由国务院规定；
    2.《中华人民共和国渔业船舶检验条例》（国务院令第383号）
    第三条  地方渔业船舶检验机构依照本条例规定，负责有关的渔业船舶检验工作。
    第四条  国家对渔业船舶实行强制检验制度。强制检验分为初次检验、营运检验和临时检验。
    3.《福建省渔港和渔业船舶管理条例》（（2004年6月2日福建省第十届人民代表大会常务委员会第九次会议通过）
    第四条  渔业船舶检验机构依法负责渔业船舶的检验工作。</t>
  </si>
  <si>
    <t>2.营运检验</t>
  </si>
  <si>
    <t>3.临时检验</t>
  </si>
  <si>
    <t>渔业船舶设计图纸、技术文件的审批</t>
  </si>
  <si>
    <t>渔港经营许可</t>
  </si>
  <si>
    <t xml:space="preserve">    《福建省渔港和渔业船舶管理条例》（2010年9月30日福建省第十一届人民代表大会常务委员会第十七次会议修改通过）
    第十三条  从事渔港经营活动的，应当在渔港工程竣工验收合格后，向渔港所在地县级以上地方人民政府渔业行政主管部门申请，取得下列渔港经营许可：（一）码头和其他渔港设施经营；（二）渔获物和渔需物资装卸、驳运、仓储等经营......</t>
  </si>
  <si>
    <t>水产苗种生产的审批</t>
  </si>
  <si>
    <t>生产建设项目水土保持方案审批</t>
  </si>
  <si>
    <t xml:space="preserve">    1.《中华人民共和国水土保持法》（主席令第39号）
    第二十五条第一款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第五十九条  县级以上人民政府根据当地实际情况确定的负责水土保持工作的机构，行使本法规定的水行政主管部门水土保持工作的职责。
    2.《福建省水土保持条例》（2014年福建省第十二届人民代表大会常务委员会第九次会议通过）
    第十九条第三款  水土保持方案报告书和报告表应当由具备相应技术条件的机构编制，报县级以上地方人民政府水行政主管部门审批；水土保持登记表报县级人民政府水行政主管部门备案。
    第三十七条  县级以上人民政府水行政主管部门及其所属水土保持监督管理机构，应当加强本辖区的水土保持监督检查工作。</t>
  </si>
  <si>
    <t>1.取水申请</t>
  </si>
  <si>
    <t>2.取水许可证核发</t>
  </si>
  <si>
    <t xml:space="preserve">  1.《水法》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2.《取水许可和水资源费征收管理条例》（国务院令第460号）
    第二十三条取水工程或者设施竣工后，申请人应当按照国务院水行政主管部门的规定，向取水审批机关报送取水工程或者设施试运行情况等相关材料；经验收合格的，由审批机关核发取水许可证。
    3.《取水许可管理办法》（2008年水利部令第34号）
    第二十三条  取水工程或者设施建成并试运行满30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拦河闸坝等蓄水工程，还应当提交经地方人民政府水行政主管部门或者流域管理机构批准的蓄水调度运行方案。地下水取水工程，还应当提交包括成井抽水试验综合成果图、水质分析报告等内容的施工报告。
</t>
  </si>
  <si>
    <t>3.取水许可证变更、延续、注销</t>
  </si>
  <si>
    <t xml:space="preserve"> 1.《取水许可和水资源费征收管理条例》（国务院令第460号）
    第二十五条　取水许可证有效期限一般为5年，最长不超过10年。有效期届满，需要延续的，取水单位或者个人应当在有效期届满45日前向原审批机关提出申请，原审批机关应当在有效期届满前，作出是否延续的决定。
　　第二十六条　取水单位或者个人要求变更取水许可证载明的事项的，应当依照本条例的规定向原审批机关申请，经原审批机关批准，办理有关变更手续。
　　第二十七条　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
    第四十四条　连续停止取水满2年的，由原审批机关注销取水许可证。由于不可抗力或者进行重大技术改造等原因造成停止取水满2年的，经原审批机关同意，可以保留取水许可证。
    2.《取水许可管理办法 》（2008年水利部令第34号）
    第二十七条  按照《取水条例》第二十五条规定，取水单位或者个人向原取水审批机关提出延续取水申请时应当提交下列材料:(一)延续取水申请书;(二)原取水申请批准文件和取水许可证。取水审批机关应当对原批准的取水量、实际取水量、节水水平和退水水质状况以及取水单位或者个人所在行业的平均用水水平、当地水资源供需状况等进行全面评估，在取水许可证届满前决定是否批准延续。批准延续的，应当核发新的取水许可证;不批准延续的，应当书面说明理由。
    第二十八条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
    第三十条  连续停止取水满2年的，由原取水审批机关注销取水许可证。由于不可抗力或者进行重大技术改造等原因造成停止取水满2年且取水许可证有效期尚未届满的，经原取水审批机关同意，可以保留取水许可证。
</t>
  </si>
  <si>
    <t>河道采砂许可</t>
  </si>
  <si>
    <t>当前晋江河道丰泽段属禁止采砂范围</t>
  </si>
  <si>
    <t>林木采伐许可
证核发</t>
  </si>
  <si>
    <t xml:space="preserve">   《中华人民共和国森林法》（1998年4月29日第九届全国人民代表大会常务委员会第二次会议修正） 
   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t>
  </si>
  <si>
    <t>海洋环境影响报告书（表）的核准</t>
  </si>
  <si>
    <t xml:space="preserve">    《福建省海域使用管理条例》（2006年福建省第十届人民代表大会常务委员会第二十三次会议通过，2012年福建省第十一届人民代表大会常务委员会第二十九次会议修订）
    第十一条 第一款　沿海县级以上地方人民政府海洋行政主管部门对当事人依法提交的海洋工程的海洋环境影响报告书(表)，应当自收到之日起十五日内作出核准或者不予核准的决定；予以核准的，应当在核准之日起七日内报环境保护行政主管部门备案。</t>
  </si>
  <si>
    <t>泉州市丰泽区海洋与渔业局</t>
  </si>
  <si>
    <t>进口兽药通关单核发</t>
  </si>
  <si>
    <t xml:space="preserve">    1.《兽药管理条例》(国务院令第404号)第三十五条；
    2.《兽药进口管理办法》（2007年农业部令第2号）。</t>
  </si>
  <si>
    <t>动物和动物产品准调证明核发</t>
  </si>
  <si>
    <t xml:space="preserve">    《福建省动物防疫和动物产品安全管理办法》(福建省人民政府令第71号)第十一条。</t>
  </si>
  <si>
    <t>市管作业渔业捕捞许可证的核发</t>
  </si>
  <si>
    <t>水产原、良种场生产许可证核发</t>
  </si>
  <si>
    <t>海洋工程建设项目环保设施验收审批</t>
  </si>
  <si>
    <t>1.海洋工程建设项目环保设施验收审批</t>
  </si>
  <si>
    <t xml:space="preserve">2.动物诊疗机构随意抛弃病死动物、动物病理组织和医疗废弃物，不得排放未经无害化处理或者处理不达标的诊疗废水。    </t>
  </si>
  <si>
    <t xml:space="preserve">    《动物诊疗机构管理办法》（2008年农业部令第19号）
    第三十五条  动物诊疗机构违反本办法第二十五条规定的，由动物卫生监督机构按照《中华人民共和国动物防疫法》第七十五条的规定予以处罚。
    第二十五条  动物诊疗机构不得随意抛弃病死动物、动物病理组织和医疗废弃物，不得排放未经无害化处理或者处理不达标的诊疗废水。    </t>
  </si>
  <si>
    <t>屠宰、经营、运输的动物未附有检疫证明，经营和运输的动物产品未附有检疫证明、检疫标志的，参加展览、演出和比赛的动物未附有检疫证明的处罚</t>
  </si>
  <si>
    <t>1.屠宰、经营、运输的动物未附有检疫证明，经营和运输的动物产品未附有检疫证明、检疫标志的处罚</t>
  </si>
  <si>
    <t>2.参加展览、演出和比赛的动物未附有检疫证明的处罚</t>
  </si>
  <si>
    <t>屠宰、经营、运输封锁疫区内与所发生动物疫病有关的动物，或者生产、经营、加工、贮藏、运输封锁疫区内与所发生动物疫病有关的动物产品等的处罚</t>
  </si>
  <si>
    <t>1.屠宰、经营、运输封锁疫区内与所发生动物疫病有关的动物，或者生产、经营、加工、贮藏、运输封锁疫区内与所发生动物疫病有关的动物产品的处罚</t>
  </si>
  <si>
    <t>2.屠宰、经营、运输疫区内易感染的动物，或者生产、经营、加工、贮藏、运输疫区内易感染的动物产品的处罚</t>
  </si>
  <si>
    <t>3.屠宰、经营、运输染疫或者疑似染疫的动物，或者生产、经营、加工、贮藏、运输染疫或者疑似染疫的动物产品的处罚</t>
  </si>
  <si>
    <t>4.屠宰、经营、运输病死或者死因不明的动物，或者生产、经营、加工、贮藏、运输病死或者死因不明的动物产品的处罚</t>
  </si>
  <si>
    <t>5.屠宰、经营、运输其他不符合国务院兽医主管部门有关动物防疫规定的动物，或者生产、经营、加工、贮藏、运输其他不符合国务院兽医主管部门有关动物防疫规定的动物产品的处罚</t>
  </si>
  <si>
    <t>转让、伪造或者变造动物检疫证明、检疫标志或者畜禽标识的处罚</t>
  </si>
  <si>
    <t>屠宰、经营、运输依法应当检疫而未经检疫或者检疫不合格的动物，或者生产、经营、加工、贮藏、运输依法应当检疫而未经检疫或者检疫不合格的动物产品的处罚</t>
  </si>
  <si>
    <t>兴办动物饲养场（养殖小区）和隔离场所，动物屠宰加工场所，以及动物和动物产品无害化处理场所，未取得动物防疫条件合格证等的处罚</t>
  </si>
  <si>
    <t>1.兴办动物饲养场（养殖小区）和隔离场所，动物屠宰加工场所，以及动物和动物产品无害化处理场所，未取得动物防疫条件合格证的处罚</t>
  </si>
  <si>
    <t>2.未办理审批手续，跨省、自治区、直辖市引进乳用动物、种用动物及其精液、胚胎、种蛋的处罚</t>
  </si>
  <si>
    <t>3.未经检疫，向无规定动物疫病区输入动物、动物产品的处罚</t>
  </si>
  <si>
    <t>⒋变更场所地址或者经营范围，未按规定重新申请《动物防疫条件合格证》的处罚</t>
  </si>
  <si>
    <t>⒌使用转让、伪造或者变造《动物防疫条件合格证》的处罚</t>
  </si>
  <si>
    <t xml:space="preserve">
不遵守县级以上人民政府及其兽医主管部门依法作出的有关控制、扑灭动物疫病规定等的处罚</t>
  </si>
  <si>
    <t>1.不遵守县级以上人民政府及其兽医主管部门依法作出的有关控制、扑灭动物疫病规定的处罚</t>
  </si>
  <si>
    <t>2.藏匿、转移、盗掘已被依法隔离、封存、处理的动物和动物产品的处罚</t>
  </si>
  <si>
    <t>3.违反《动物防疫法》的规定发布动物疫情的处罚</t>
  </si>
  <si>
    <t>未取得动物诊疗许可证从事动物诊疗活动，或者动物诊疗机构违反《动物防疫法》规定，造成动物疫病扩散等的处罚</t>
  </si>
  <si>
    <t>擅自采集重大动物疫病病料，或者在重大动物疫病病原分离时不遵守国家有关生物安全管理规定的处罚</t>
  </si>
  <si>
    <t>执业兽医师在动物诊疗活动中不使用病历，或者应当开具处方未开具处方等违法行为的处罚</t>
  </si>
  <si>
    <t>1.不使用病历，或者应当开具处方未开具处方的处罚</t>
  </si>
  <si>
    <t xml:space="preserve">   《执业兽医管理办法》（2008年农业部令第19号）
    第三十五条  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</si>
  <si>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2.使用不规范的处方笺、病历册，或者未在处方笺、病历册上签名的处罚</t>
  </si>
  <si>
    <t>3.未经亲自诊断、治疗，开具处方药、填写诊断书、出具有关证明文件的处罚</t>
  </si>
  <si>
    <t>4.伪造诊断结果，出具虚假证明文件的处罚</t>
  </si>
  <si>
    <t>未经兽医执业注册从事动物诊疗活动，或者执业兽医违反国家有关规定行为等的处罚</t>
  </si>
  <si>
    <t>1.未经兽医执业注册从事动物诊疗活动的处罚</t>
  </si>
  <si>
    <t>2.执业兽医违反有关动物诊疗的操作技术规范，造成或者可能造成动物疫病传播、流行的处罚</t>
  </si>
  <si>
    <t>3.执业兽医使用不符合国家规定的兽药和兽医器械的处罚</t>
  </si>
  <si>
    <t>4.执业兽医不按照当地人民政府或者兽医主管部门要求参加动物疫病预防、控制和扑灭活动的处罚</t>
  </si>
  <si>
    <t>⒌超出注册机关核定的执业范围从事动物诊疗活动的处罚</t>
  </si>
  <si>
    <t>⒍变更受聘的动物诊疗机构未重新办理注册或者备案的处罚</t>
  </si>
  <si>
    <t>⒎使用伪造、变造、受让、租用、借用的兽医师执业证书或者助理兽医师执业证书的处罚</t>
  </si>
  <si>
    <t>转让、伪造或者变造《动物防疫条件合格证》的处罚</t>
  </si>
  <si>
    <t>不履行动物疫情报告义务等的处罚</t>
  </si>
  <si>
    <t>1.从事动物疫病研究与诊疗和动物饲养、屠宰、经营、隔离、运输，以及动物产品生产、经营、加工、贮藏等活动的单位和个人不履行动物疫情报告义务的处罚</t>
  </si>
  <si>
    <t>2.从事动物疫病研究与诊疗和动物饲养、屠宰、经营、隔离、运输，以及动物产品生产、经营、加工、贮藏等活动的单位和个人不如实提供与动物防疫活动有关资料的处罚</t>
  </si>
  <si>
    <t>3.从事动物疫病研究与诊疗和动物饲养、屠宰、经营、隔离、运输，以及动物产品生产、经营、加工、贮藏等活动的单位和个人拒绝动物卫生监督机构进行监督检查的处罚</t>
  </si>
  <si>
    <t xml:space="preserve">1.《水法》
    第十九条　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2.《防洪法》
    第十七条　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
    3.《福建省防洪条例》（2002福建省第九届人民代表大会常务委员会第三十六次会议通过）
    第十五条　江河治理、防洪工程设施和非工程措施建设，应当以防洪规划为依据。
    在江河上建设的防洪工程和其他水工程、水电站等工程项目的可行性研究报告依法报请批准时，应当附具负责组织编制所在江河防洪规划的县级以上地方人民政府水行政主管部门签署的防洪规划同意书。属于大中型建设项目的，应当附具省人民政府水行政主管部门签署的防洪规划同意书。
</t>
  </si>
  <si>
    <t>在林区非法收购明知是盗伐、滥伐的林木的处罚</t>
  </si>
  <si>
    <t>建设项目使用林地县级初审</t>
  </si>
  <si>
    <t xml:space="preserve">    《兽药管理条例》（国务院令第404号）
    第六十五条第一款  违反本条例规定，兽药生产企业、经营企业、兽药使用单位和开具处方的兽医人员发现可能与兽药使用有关的严重不良反应，不向所在地人民政府兽医行政管理部门报告的，给予警告，并处5000元以上1万元以下罚款。 
　　第七十四条　水产养殖中的兽药使用、兽药残留检测和监督管理以及水产养殖过程中违法用药的行政处罚，由县级以上人民政府渔业主管部门及其所属的渔政监督管理机构负责。</t>
  </si>
  <si>
    <t>对船舶未配置相应的防污染设备和器材，或者未持有合法有效的防止水域环境污染的证书与文书的，或者未遵守排污操作规程或者未如实记载的处罚</t>
  </si>
  <si>
    <t>1.对渔业船舶未配置相应的防污染设备和器材，或者未持有合法有效的防止水域环境污染的证书与文书的；渔业船舶进行涉及污染物排放的作业，未遵守操作规程或者未在相应的记录簿上如实记载的处罚</t>
  </si>
  <si>
    <t xml:space="preserve">    《中华人民共和国水污染防治法》(主席令第八十七号)
     第七十九条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</si>
  <si>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2.对渔业船舶进行涉及污染物排放的作业，未遵守操作规程或者未在相应的记录簿上如实记载的处罚</t>
  </si>
  <si>
    <t>对水产养殖中在饲料和动物饮用水中添加激素类药品；直接将原料药添加到饲料及动物饮用水，或饲喂动物的处罚</t>
  </si>
  <si>
    <t>1.对水产养殖中在饲料和动物饮用水中添加激素类药品的处罚</t>
  </si>
  <si>
    <t xml:space="preserve">    1.《兽药管理条例》（国务院令第404号）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第七十四条　水产养殖中的兽药使用、兽药残留检测和监督管理以及水产养殖过程中违法用药的行政处罚，由县级以上人民政府渔业主管部门及其所属的渔政监督管理机构负责。
    2.《饲料和饲料添加剂管理条例》(国务院令第645号公布)
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</si>
  <si>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2.对水产养殖中直接将原料药添加到饮料及动物饮用水，或饲喂动物的处罚</t>
  </si>
  <si>
    <t xml:space="preserve">    《兽药管理条例》（国务院令第404号）
    第六十六条  违反本条例规定，未经兽医开具处方销售、购买、使用兽用处方药的，责令其限期改正，没收违法所得，并处5万元以下罚款；给他人造成损失的，依法承担赔偿责任。
　　第七十四条　水产养殖中的兽药使用、兽药残留检测和监督管理以及水产养殖过程中违法用药的行政处罚，由县级以上人民政府渔业主管部门及其所属的渔政监督管理机构负责。</t>
  </si>
  <si>
    <t>对向水体倾倒船舶垃圾或者排放船舶的残油、废油和非法在渔港水域进行渔业船舶水上拆解的处罚</t>
  </si>
  <si>
    <t>1.对向水体倾倒船舶垃圾或者排放船舶的残油、废油的处罚</t>
  </si>
  <si>
    <t xml:space="preserve">    《中华人民共和国水污染防治法》(主席令第八十七号)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（一）向水体倾倒船舶垃圾或者排放船舶的残油、废油的；
    （四）未经作业地渔业主管部门批准，在渔港水域进行渔业船舶水上拆解的。 
　　有前款第一项、第二项、第四项行为之一的，处五千元以上五万元以下的罚款；有前款第三项行为的，处一万元以上十万元以下的罚款。</t>
  </si>
  <si>
    <t>2.对非法在渔港水域进行渔业船舶水上拆解的处罚</t>
  </si>
  <si>
    <t>对企事业单位造成渔业污染事故或者渔业船舶造成水污染事故的处罚</t>
  </si>
  <si>
    <t>泉州市丰泽区
海洋与渔业局</t>
  </si>
  <si>
    <t>1.在生产、经营过程中，以非饲料、非饲料添加剂冒充饲料、饲料添加剂或者以此种饲料、饲料添加剂冒充他种饲料、饲料添加剂的处罚</t>
  </si>
  <si>
    <t>2.生产、经营无产品质量标准或者不符合产品质量标准的饲料、饲料添加剂处罚</t>
  </si>
  <si>
    <t>3.生产、经营的饲料、饲料添加剂与标签标示的内容不一致的处罚</t>
  </si>
  <si>
    <t>生产的饲料、饲料添加剂未经产品质量检验等的处罚</t>
  </si>
  <si>
    <t>1.不按照国务院农业行政主管部门的规定和有关标准对采购的饲料原料、单一饲料、饲料添加剂、药物饲料添加剂、添加剂预混合饲料和用于饲料添加剂生产的原料进行查验或者检验的处罚</t>
  </si>
  <si>
    <t>2.饲料、饲料添加剂生产过程中不遵守国务院农业行政主管部门制定的饲料、饲料添加剂质量安全管理规范和饲料添加剂安全使用规范的处罚</t>
  </si>
  <si>
    <t>3.生产的饲料、饲料添加剂未经产品质量检验的处罚</t>
  </si>
  <si>
    <t>⒋饲料、饲料添加剂生产企业采购单一饲料、饲料添加剂、药物饲料添加剂、添加剂预混合饲料，未查验相关许可证明文件的处罚</t>
  </si>
  <si>
    <t>饲料、饲料添加剂生产企业不依法实行采购、生产、销售记录制度或者产品留样观察制度等违法行为的处罚</t>
  </si>
  <si>
    <t>1.饲料、饲料添加剂生产企业不依法实行采购、生产、销售记录制度或者产品留样观察制度的处罚</t>
  </si>
  <si>
    <t>2.饲料、饲料添加剂生产企业销售的饲料、饲料添加剂未附具产品质量检验合格证或者包装、标签不符合规定的处罚</t>
  </si>
  <si>
    <t>对养殖动物、人体健康有害或者存在其他安全隐患的饲料、饲料添加剂，生产企业不主动召回等的处罚</t>
  </si>
  <si>
    <t>1.对养殖动物、人体健康有害或者存在其他安全隐患的饲料、饲料添加剂，生产企业不主动召回的处罚</t>
  </si>
  <si>
    <t>2.对养殖动物、人体健康有害或者存在其他安全隐患的饲料、饲料添加剂，经营者不停止销售的处罚</t>
  </si>
  <si>
    <t>不符合法定条件经营饲料、饲料添加剂的违法行为的处罚</t>
  </si>
  <si>
    <t>对经强制免疫的动物未按照国务院兽医主管部门规定建立免疫档案、加施畜禽标识的处罚</t>
  </si>
  <si>
    <t xml:space="preserve">    1.《中华人民共和国动物防疫法》(主席令第七十一号)　
    第七十四条  违反本法规定，对经强制免疫的动物未按照国务院兽医主管部门规定建立免疫档案、加施畜禽标识的，依照《中华人民共和国畜牧法》的有关规定处罚。
    2.《中华人民共和国畜牧法》(主席令第四十五号)
    第六十六条  违反本法第四十一条规定，畜禽养殖场未建立养殖档案的，或者未按照规定保存养殖档案的，由县级以上人民政府畜牧兽医行政主管部门责令限期改正，可以处一万元以下罚款。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t>
  </si>
  <si>
    <t>使用未取得新饲料、新饲料添加剂证书的新饲料、新饲料添加剂或者未取得饲料、饲料添加剂进口登记证的进口饲料、进口饲料添加剂等违法行为的处罚</t>
  </si>
  <si>
    <t>对饲料、饲料添加剂进行拆包、分装等违法行为的处罚</t>
  </si>
  <si>
    <t xml:space="preserve">    《饲料和饲料添加剂管理条例》（国务院令第609号，国务院令第645号修订）             第四十四条：饲料、饲料添加剂经营者有下列行为之一的，由县级人民政府饲料管理部门责令改正，没收违法所得和违法经营的产品，并处2000元以上1万元以下罚款：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</si>
  <si>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 xml:space="preserve">对饲料、饲料添加剂进行再加工或者添加物质等违法行为的处罚 </t>
  </si>
  <si>
    <t>1.对饲料、饲料添加剂进行再加工或者添加物质的处罚</t>
  </si>
  <si>
    <t>2.经营无产品标签、无生产许可证、无产品质量检验合格证的饲料、饲料添加剂的处罚</t>
  </si>
  <si>
    <t xml:space="preserve"> 3.经营无产品批准文号的饲料添加剂、添加剂预混合饲料的处罚</t>
  </si>
  <si>
    <t xml:space="preserve"> 4.经营用国务院农业行政主管部门公布的饲料原料目录、饲料添加剂品种目录和药物饲料添加剂品种目录以外的物质生产的饲料的处罚</t>
  </si>
  <si>
    <t>5.经营未取得新饲料、新饲料添加剂证书的新饲料、新饲料添加剂或者未取得饲料、饲料添加剂进口登记证的进口饲料、进口饲料添加剂以及禁用的饲料、饲料添加剂的处罚</t>
  </si>
  <si>
    <t>生猪定点屠宰厂（场）出厂（场）未经肉品品质检验或者经肉品品质检验不合格的生猪产品的处罚</t>
  </si>
  <si>
    <t xml:space="preserve">    《生猪屠宰管理条例》（国务院令第525号）
    第二十六条　生猪定点屠宰厂（场）出厂（场）未经肉品品质检验或者经肉品品质检验不合格的生猪产品的，由商务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</si>
  <si>
    <t>未经定点从事生猪屠宰活动等的处罚</t>
  </si>
  <si>
    <t>1.未经定点从事生猪屠宰活动的处罚</t>
  </si>
  <si>
    <t xml:space="preserve">    《生猪屠宰管理条例》（国务院令第525号）
    第二十四条　违反本条例规定，未经定点从事生猪屠宰活动的，由商务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第二十四条第三款  生猪定点屠宰厂（场）出借、转让生猪定点屠宰证书或者生猪定点屠宰标志牌的，由设区的市级人民政府取消其生猪定点屠宰厂（场）资格；有违法所得的，由商务主管部门没收违法所得。</t>
  </si>
  <si>
    <t>2.冒用或者使用伪造的生猪定点屠宰证书或者生猪定点屠宰标志牌的处罚</t>
  </si>
  <si>
    <t>3.生猪定点屠宰厂（场）出借、转让生猪定点屠宰证书或者生猪定点屠宰标志牌的处罚</t>
  </si>
  <si>
    <t>屠宰生猪不符合国家规定的操作规程和技术要求等的处罚</t>
  </si>
  <si>
    <t>1.屠宰生猪不符合国家规定的操作规程和技术要求的处罚</t>
  </si>
  <si>
    <t xml:space="preserve">    《生猪屠宰管理条例》（国务院令第525号）
    第二十五条　生猪定点屠宰厂（场）有下列情形之一的，由商务主管部门责令限期改正，处2万元以上5万元以下的罚款；逾期不改正的，责令停业整顿，对其主要负责人处5000元以上1万元以下的罚款：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</si>
  <si>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2.未如实记录其屠宰的生猪来源和生猪产品流向的处罚</t>
  </si>
  <si>
    <t>3.未建立或者实施肉品品质检验制度的处罚</t>
  </si>
  <si>
    <t>4.对经肉品品质检验不合格的生猪产品未按照国家有关规定处理并如实记录处理情况的处罚</t>
  </si>
  <si>
    <t>生猪定点屠宰厂（场）、其他单位或者个人对生猪、生猪产品注水或者注入其他物质的处罚</t>
  </si>
  <si>
    <t xml:space="preserve">    《生猪屠宰管理条例》（国务院令第525号）
    第二十七条第一款　生猪定点屠宰厂（场）、其他单位或者个人对生猪、生猪产品注水或者注入其他物质的，由商务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第二十七条第二款  生猪定点屠宰厂（场）对生猪、生猪产品注水或者注入其他物质的，除依照前款的规定处罚外，还应当由商务主管部门责令停业整顿；造成严重后果，或者两次以上对生猪、生猪产品注水或者注入其他物质的，由设区的市级人民政府取消其生猪定点屠宰厂（场）资格。</t>
  </si>
  <si>
    <t>生猪定点屠宰厂（场）屠宰注水或者注入其他物质的生猪的处罚</t>
  </si>
  <si>
    <t xml:space="preserve">    《生猪屠宰管理条例》（国务院令第525号）
    第二十八条　生猪定点屠宰厂（场）屠宰注水或者注入其他物质的生猪的，由商务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</si>
  <si>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为未经定点违法从事生猪屠宰活动的单位或者个人提供生猪屠宰场所或者生猪产品储存设施，或者为对生猪、生猪产品注水或者注入其他物质的单位或者个人提供场所的处罚</t>
  </si>
  <si>
    <t xml:space="preserve">    《生猪屠宰管理条例》（国务院令第525号）
    第三十条　为未经定点违法从事生猪屠宰活动的单位或者个人提供生猪屠宰场所或者生猪产品储存设施，或者为对生猪、生猪产品注水或者注入其他物质的单位或者个人提供场所的，由商务主管部门责令改正，没收违法所得，对单位并处2万元以上5万元以下的罚款，对个人并处5000元以上1万元以下的罚款。</t>
  </si>
  <si>
    <t>经营非定点屠宰厂（场）出厂（场）的牲畜产品的等的处罚</t>
  </si>
  <si>
    <t>1.经营非定点屠宰厂（场）出厂（场）的牲畜产品的处罚</t>
  </si>
  <si>
    <t xml:space="preserve">    《福建省牲畜屠宰管理条例》（2003年福建省第十届人大常委会第三次会议通过）
    第二十八条第一款  经营非定点屠宰厂（场）出厂（场）的牲畜产品的，由工商行政管理部门或者商品流通行政主管部门没收非法屠宰的牲畜产品和违法所得，并处违法经营额三倍以下的罚款或者一千元以下的罚款。
　　第二十八条第二款  从非法的屠宰加工供应渠道进货的，或者购买非法屠宰或者无照经营牲畜产品的，由食品卫生行政主管部门、工商行政主管部门或者商品流通行政主管部门没收牲畜产品和违法所得，并处一千元以上五千元以下罚款。</t>
  </si>
  <si>
    <t>2.从非法的屠宰加工供应渠道进货的，或者购买非法屠宰或者无照经营牲畜产品的处罚</t>
  </si>
  <si>
    <t>在实行农村屠工管理制度区域的屠工，对牲畜或者牲畜产品注水或者注入其他物质等的处罚</t>
  </si>
  <si>
    <t>1.对牲畜或者牲畜产品注水或者注入其他物质的处罚</t>
  </si>
  <si>
    <t>2.屠宰染疫、病死牲畜的处罚</t>
  </si>
  <si>
    <t>3.跨区域销售牲畜产品的处罚</t>
  </si>
  <si>
    <t>生猪定点屠宰厂（场）不按规定配备病害猪及生猪产品无害化处理设施的处罚</t>
  </si>
  <si>
    <t>生猪定点屠宰厂(场)肉品品质检验人员和无害化处理人员不按照操作规程操作不履行职责、弄虚作假的处罚</t>
  </si>
  <si>
    <t xml:space="preserve">    《生猪定点屠宰厂（场）病害猪无害化处理管理办法》（2008年商务部、财政部令第9号）
    第二十六条  生猪定点屠宰厂(场)肉品品质检验人员和无害化处理人员不按照操作规程操作不履行职责、弄虚作假的，由商务主管部门处500元以上5000元以下罚款。</t>
  </si>
  <si>
    <t xml:space="preserve">违反《生猪屠宰管理条例实施办法》第十二条、十三条、十四条、十五条、十六条、十九条规定，生猪定点屠宰厂（场）未建立并实施生猪屠宰、检验、质量追溯等制度的处罚
</t>
  </si>
  <si>
    <t xml:space="preserve">    《生猪定点屠宰厂（场）病害猪无害化处理管理办法》（2008年商务部、财政部令第9号）
    第三条  生猪定点屠宰厂（场）发现下列情况的，应当进行无害化处理：
    （一）屠宰前确认为国家规定的病害活猪、病死或死因不的生猪；（二）屠宰过程中经检疫或肉品品质检验确认为不可食用的生猪产品；（三）国家规定的其他应当进行无害化处理的生猪及生猪产品。
    无害化处理的方法和要求，按照国家有关标准规定执行。
    第二十四条  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t>
  </si>
  <si>
    <t>生猪定点屠宰厂（场）或者提供病害猪的货主虚报无害化处理数量的处罚</t>
  </si>
  <si>
    <t xml:space="preserve">    《生猪定点屠宰厂（场）病害猪无害化处理管理办法》（2008年商务部、财政部令第9号）
    第二十五条  生猪定点屠宰厂（场）或者提供病害猪的货主虚报无害化处理数量的,由地方商务主管部门依法处以3万元以下的罚款；构成犯罪的，依法追究刑事责任。</t>
  </si>
  <si>
    <t>违反《生猪屠宰管理条例实施办法》第二十条第一款规定，生猪定点屠宰厂（场）未建立缺陷产品召回制度的处罚</t>
  </si>
  <si>
    <t xml:space="preserve">    1.《生猪屠宰管理条例实施办法》（2008年商务部令第13号）
    第二十条第一款  生猪定点屠宰厂（场）应当建立缺陷产品召回制度。发现其生产的产品不安全时，应当立即停止生产，向社会公布有关信息，通知销售者停止销售，告知消费者停止使用，召回已经上市销售的产品，并向当地商务主管部门报告。
    第三十九条  违反本办法第二十条第一款规定，生猪定点屠宰厂（场）未建立缺陷产品召回制度的，由商务主管部门依照《国务院关于加强食品等产品安全监督管理的特别规定》第九条的规定处罚。
    2.《国务院关于加强食品等产品安全监督管理的特别规定》第九条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</si>
  <si>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对饲养的动物不按照动物疫病强制免疫计划进行免疫接种等的处罚</t>
  </si>
  <si>
    <t>1.对饲养的动物不按照动物疫病强制免疫计划进行免疫接种的处罚</t>
  </si>
  <si>
    <t>泉州市丰泽区
动物卫生监督所</t>
  </si>
  <si>
    <t>2.种用、乳用动物未经检测或者经检测不合格而不按照规定处理的处罚</t>
  </si>
  <si>
    <t>3.动物、动物产品的运载工具在装载前和卸载后没有及时清洗、消毒的处罚</t>
  </si>
  <si>
    <t>生猪定点屠宰厂（场）从事肉品品质检验的人员未经考核合格等的处罚</t>
  </si>
  <si>
    <t xml:space="preserve">    《生猪屠宰管理条例实施办法》（2008年商务部令第13号）
    第四十条　生猪定点屠宰厂（场）有下列情形之一的，由商务主管部门责令改正，并可处1万元以上3万元以下罚款：
　　（一）从事肉品品质检验的人员未经考核合格的；
　　（二）运输肉品不符合本办法规定的。</t>
  </si>
  <si>
    <t>生猪定点屠宰厂（场）未按要求及时报送屠宰、销售等相关信息等的处罚</t>
  </si>
  <si>
    <t>1.生猪定点屠宰厂（场）未按要求及时报送屠宰、销售等相关信息的处罚</t>
  </si>
  <si>
    <t xml:space="preserve">    《生猪屠宰管理条例实施办法》（2008年商务部令第13号）
    第四十一条　生猪定点屠宰厂（场）有下列情形之一的，由商务主管部门责令改正，并可处1万元以下罚款：
　　（一）未按本办法要求及时报送屠宰、销售等相关信息的；
　　（二）所有权或经营权发生变更未及时向当地商务主管部门备案的。
</t>
  </si>
  <si>
    <t>2.生猪定点屠宰厂（场）所有权或经营权发生变更未及时向当地商务主管部门备案的处罚</t>
  </si>
  <si>
    <t>不按照国务院兽医主管部门规定处置染疫动物及其排泄物，染疫动物产品，病死或者死因不明的动物尸体，运载工具中的动物排泄物以及垫料、包装物、容器等污染物以及其他经检疫不合格的动物、动物产品等的处罚</t>
  </si>
  <si>
    <t>1.不按照国务院兽医主管部门规定处置染疫动物及其排泄物，染疫动物产品，病死或者死因不明的动物尸体，运载工具中的动物排泄物以及垫料、包装物、容器等污染物以及其他经检疫不合格的动物、动物产品等的处罚</t>
  </si>
  <si>
    <t xml:space="preserve">    《中华人民共和国海洋环境保护法》(主席令第26号)
    第九十一条第一款和第二款  对违反本法规定，造成海洋环境污染事故的单位，由依照本法规定行使海洋环境监督管理权的部门根据所造成的危害和损失处以罚款；负有直接责任的主管人员和其他直接责任人员属于国家工作人员的，依法给予行政处分。
前款规定的罚款数额按照直接损失的百分之三十计算，但最高不得超过三十万元。</t>
  </si>
  <si>
    <t>对因非法采挖海砂、没有采取先围后填方式进行填海或者使用有毒有害的固体废弃物填海、围海，造成海洋生态环境破坏的处罚</t>
  </si>
  <si>
    <t>1.对非法采挖海砂造成海洋生态环境破坏的处罚</t>
  </si>
  <si>
    <t xml:space="preserve">    《福建省海洋环境保护条例》（2002年福建省第九届人民代表大会常务委员会第三十四次会议通过）
    第三十六条  违反本条例第十六条规定，因非法采挖海砂、没有采取先围后填方式进行填海或者使用有毒有害的固体废弃物填海、围海，造成海洋生态环境破坏的，由县级以上地方人民政府海洋行政主管部门或者其他有关部门依法责令限期改正，没收违法所得；情节严重的，并处以一万元以上十万元以下的罚款。
    《防治海洋工程建设项目污染损害海洋环境管理条例》（国务院令第475号）
    第五十条  建设单位违反本条例规定，在围填海工程中使用的填充材料不符合有关环境保护标准的，由县级以上人民政府海洋主管部门责令限期改正；逾期不改正的，责令停止建设、运行，并处5万元以上20万元以下的罚款；造成海洋环境污染事故，直接负责的主管人员和其他直接责任人员构成犯罪的，依法追究刑事责任。</t>
  </si>
  <si>
    <t>2.对没有采取先围后填方式进行填海造成海洋生态环境破坏的处罚</t>
  </si>
  <si>
    <t>3.对使用有毒有害的固体废弃物填海、围海造成海洋生态环境破坏的处罚</t>
  </si>
  <si>
    <t>对海洋工程建设单位或者使用者未在限定期限内拆除或者不按照有关规定拆除可能污染海洋环境的废弃构筑物和附属设施的处罚</t>
  </si>
  <si>
    <t xml:space="preserve">    《福建省海洋环境保护条例》（2002年福建省第九届人民代表大会常务委员会第三十四次会议通过）
    第四十一条  违反本条例第二十七条规定，海洋工程建设单位或者使用者不拆除或者不按照有关规定拆除可能污染海洋环境的废弃构筑物和附属设施的，由县级以上地方人民政府海洋行政主管部门责令限期改正；拒不改正的，处以一万元以上五万元以下的罚款。
</t>
  </si>
  <si>
    <t>对环境影响报告书未经核准，擅自开工建设或者海洋工程环境保护设施未申请验收或者经验收不合格即投入运行的处罚</t>
  </si>
  <si>
    <t>1.对海洋环境影响报告书未经核准，擅自进行海洋工程建设的处罚</t>
  </si>
  <si>
    <t xml:space="preserve">   《防治海洋工程建设项目污染损害海洋环境管理条例》（国务院令第475号）
   第四十六条  建设单位违反本条例规定，有下列行为之一的，由负责核准该工程环境影响报告书的海洋主管部门责令停止建设、运行，限期补办手续，并处5万元以上20万元以下的罚款   
　（一）环境影响报告书未经核准，擅自开工建设的；
  （二）海洋工程环境保护设施未申请验收或者经验收不合格即投入运行的。</t>
  </si>
  <si>
    <t>2.对海洋工程环境保护设施未申请验收或者验收不合格即投入运行的处罚</t>
  </si>
  <si>
    <t>对海洋工程的性质、规模、地点、生产工艺或者拟采取的环境保护措施发生重大改变；自环境影响报告书核准之日起超过5年，海洋工程方开工建设；海洋工程需要拆除或者改作他用的，未重新核准的处罚</t>
  </si>
  <si>
    <t>1.对海洋工程的性质、规模、地点、生产工艺或者拟采取的环境保护措施发生重大改变，未重新编制环境影响报告书报原核准部门核准的处罚</t>
  </si>
  <si>
    <t xml:space="preserve">   《防治海洋工程建设项目污染损害海洋环境管理条例》（国务院令第475号）
    第四十七条  建设单位违反本条例规定，有下列行为之一的，由原核准该工程环境影响报告书的海洋主管部门责令停止建设、运行，限期补办手续，并处5万元以上20万元以下的罚款   　　
  （一）海洋工程的性质、规模、地点、生产工艺或者拟采取的环境保护措施发生重大改变，未重新编制环境影响报告书报原核准该工程环境影响报告书的海洋主管部门核准的； 
  （二）自环境影响报告书核准之日起超过5年，海洋工程方开工建设，其环境影响报告书未重新报原核准该工程环境影响报告书的海洋主管部门核准的；
  （三）海洋工程需要拆除或者改作他用时，未报原核准该工程环境影响报告书的海洋主管部门批准或者未按要求进行环境影响评价的。</t>
  </si>
  <si>
    <t>2.对自环境影响报告书核准之日起超过5年，海洋工程方开工建设，其环境影响报告书未重新报原核准部门核准的处罚</t>
  </si>
  <si>
    <t>3.对海洋工程需要拆除或者改作他用时，未报原核准部门批准或者未按要求进行环境影响评价的处罚</t>
  </si>
  <si>
    <t>对擅自拆除或者闲置海洋工程环境保护设施，且未在限定期限内改正的处罚</t>
  </si>
  <si>
    <t>1.对擅自拆除或者闲置环境保护设施的处罚</t>
  </si>
  <si>
    <t xml:space="preserve">    《防治海洋工程建设项目污染损害海洋环境管理条例》（国务院令第475号）
    第四十八条  建设单位违反本条例规定，有下列行为之一的，由原核准该工程环境影响报告书的海洋主管部门责令限期改正；逾期不改正的，责令停止运行，并处1万元以上10万元以下的罚款   　　
   （一）擅自拆除或者闲置环境保护设施的；
   （二）未在规定时间内进行环境影响后评价或者未按要求采取整改措施的。</t>
  </si>
  <si>
    <t>2.未在规定时间内进行环境影响后评价或者未按要求采取整改措施的处罚</t>
  </si>
  <si>
    <t>对建设海洋工程造成领海基点及其周围环境被侵蚀、淤积或者损害的和违反规定在海洋自然保护区内进行海洋工程建设活动的处罚</t>
  </si>
  <si>
    <t>1.对建设海洋工程造成领海基点及其周围环境被侵蚀、淤积或者损害的处罚</t>
  </si>
  <si>
    <t>2.对违反规定在海洋自然保护区内进行海洋工程建设活动的处罚</t>
  </si>
  <si>
    <t>对海水养殖者未按规定采取科学的养殖方式，对海洋环境造成污染或者严重影响海洋景观，且未在限定期限内改正的处罚</t>
  </si>
  <si>
    <t xml:space="preserve">    《防治海洋工程建设项目污染损害海洋环境管理条例》（国务院令第475号）
    第五十四条  海水养殖者未按规定采取科学的养殖方式，对海洋环境造成污染或者严重影响海洋景观的，由县级以上人民政府海洋主管部门责令限期改正；逾期不改正的，责令停止养殖活动，并处清理污染或者恢复海洋景观所需费用1倍以上2倍以下的罚款。 </t>
  </si>
  <si>
    <t>对进行爆破作业时未采取有效措施保护海洋、渔业资源的处罚</t>
  </si>
  <si>
    <t>1.对进行海上爆破作业时未采取有效措施保护海洋资源，且未在限定期限内改正的处罚</t>
  </si>
  <si>
    <t xml:space="preserve">    《防治海洋工程建设项目污染损害海洋环境管理条例》（国务院令第475号）
    第五十二条  建设单位违反本条例规定，进行海上爆破作业时未采取有效措施保护海洋资源的，由县级以上人民政府海洋主管部门责令限期改正；逾期未改正的，处1万元以上10万元以下的罚款。
    建设单位违反本条例规定，在重要渔业水域进行炸药爆破或者进行其他可能对渔业资源造成损害的作业，未避开主要经济类鱼虾产卵期的，由县级以上人民政府海洋主管部门予以警告、责令停止作业，并处5万元以上20万元以下的罚款。</t>
  </si>
  <si>
    <t>2.对在重要渔业水域进行炸药爆破或者进行其他可能对渔业资源造成损害的作业，未避开主要经济类鱼虾产卵期的处罚</t>
  </si>
  <si>
    <t>对建设单位未按规定报告、备案或设置明显标志、信号的处罚</t>
  </si>
  <si>
    <t>1.对未按规定报告海洋工程污染排放设施、处理设备运转情况或者污染物的排放、处置情况，且未在限定期限内改正的处罚</t>
  </si>
  <si>
    <t>封存或者扣押非法研究、试验、生产、加工、经营或者进口、出口的农业转基因生物</t>
  </si>
  <si>
    <t>福建省农业产业化市级重点龙头企业评审、认定、监测</t>
  </si>
  <si>
    <t>农机事故责任认定</t>
  </si>
  <si>
    <t xml:space="preserve">1.《农业机械安全监督管理条例》（国务院令第563号）第二十五条第一款；
2.《农业机械事故处理办法》（2011年农业部令第2号）第三条第一款、第四条；
3.《福建省农业机械安全监理规定》（1993年福建省人民政府第11号令发布，1998年修订）第十六条第四款。  </t>
  </si>
  <si>
    <t>表四：行政强制（共31项）</t>
  </si>
  <si>
    <t>农业机械安全监督检查</t>
  </si>
  <si>
    <t>1.《农业机械安全监督管理条例》（国务院令第563号公布，国务院令第666号修订）第九条第二款；
2.《农业机械维修管理规定》（2006年农业部、国家工商行政管理总局令第57号）第二十条；
3.《福建省农业机械管理条例》（1999年福建省第九届人大常委会第十次会议通过， 2005年修订）第九条、第二十一条第二款；　　　　　　　　　　　　　　　
4.《福建省农业机械安全监理规定》（1993年福建省人民政府第11号令发布，1998年修订）第五条第一款。</t>
  </si>
  <si>
    <t>1.未取得农药经营许可证经营农药的处罚</t>
  </si>
  <si>
    <t>2.经营假农药的处罚</t>
  </si>
  <si>
    <t>3.在农药中添加物质的处罚　　</t>
  </si>
  <si>
    <t>2.向未取得农药生产许可证的农药生产企业或者未取得农药经营许可证的其他农药经营者采购农药的处罚</t>
  </si>
  <si>
    <t>3.采购、销售未附具产品质量检验合格证或者包装、标签不符合规定的农药的处罚</t>
  </si>
  <si>
    <t>4.不停止销售依法应当召回的农药的处罚</t>
  </si>
  <si>
    <t>1.不执行农药采购台账、销售台账制度的处罚</t>
  </si>
  <si>
    <t>2.在卫生用农药以外的农药经营场所内经营食品、食用农产品、饲料等的处罚</t>
  </si>
  <si>
    <t>3.未将卫生用农药与其他商品分柜销售的处罚</t>
  </si>
  <si>
    <t>4.不履行农药废弃物回收义务的处罚</t>
  </si>
  <si>
    <t>5.未按照规定进行隔离试种的处罚</t>
  </si>
  <si>
    <t>1.承运、寄递无检疫证明材料或者货证不符的应施检疫农业植物和植物产品的处罚</t>
  </si>
  <si>
    <t>2.未按照要求保存《植物检疫证书》正副本或者复印件的处罚</t>
  </si>
  <si>
    <t>擅自使用省级湿地公园名称的处罚</t>
  </si>
  <si>
    <t>在湿地范围内非法揭取草皮等的处罚（含4个子项）</t>
  </si>
  <si>
    <t>1.在湿地范围内非法揭取草皮的处罚</t>
  </si>
  <si>
    <t>2.在湿地范围内捡拾国家和省重点保护的野生鸟卵的处罚</t>
  </si>
  <si>
    <t>3.擅自引进外来物种造成湿地及其生态功能破坏的处罚</t>
  </si>
  <si>
    <t>4.毁坏湿地保护及监测设施的处罚</t>
  </si>
  <si>
    <t>未按规定补建恢复湿地的处罚</t>
  </si>
  <si>
    <t>在湿地范围内擅自采摘红树林的处罚</t>
  </si>
  <si>
    <t>违规河道整治的处罚（含3个子项）</t>
  </si>
  <si>
    <t>违规占用河道、堤防的处罚（含4个子项）</t>
  </si>
  <si>
    <t>擅自修建取水、引水、蓄水、排水、阻水、排污、排渣工程以及河道治理工程，擅自设置拦网的处罚</t>
  </si>
  <si>
    <t>1.未按照规定设立公示牌或者警示标志的处罚</t>
  </si>
  <si>
    <t>2.未按照要求从事河道采砂作业危害水工程安全的处罚</t>
  </si>
  <si>
    <t>表三：行政处罚（共416项）</t>
  </si>
  <si>
    <t>2.林木种子种子质量的监督检查</t>
  </si>
  <si>
    <t xml:space="preserve">    1.《农业机械安全监督管理条例》(国务院令第563号)
    第二十一条 拖拉机、联合收割机投入使用前，其所有人应当按照国务院农业机械化主管部门的规定，向所在地县级人民政府农业机械化主管部门申请登记。；
    2.《福建省农业机械管理条例》
    第十四条 农业机械管理部门对下列农业机械实行牌证管理：
    （一）拖拉机、联合收割机等国家规定实行牌证管理的自走式农业机械；
    （二）3.75千瓦以上固定式农业机械。第15条实行牌证管理的农业机械经当地县级人民政府农业机械管理部门办理注册登记手续后，方可投入使用......</t>
  </si>
  <si>
    <t xml:space="preserve">  1.《中华人民共和国道路交通安全法》（根据2011年4月22日第十一届全国人民代表大会常务委员会第二次修正)
  第二十条：机动车的驾驶培训实行社会化，由交通主管部门对驾驶培训学校、驾驶培训班实行资格管理，其中专门的拖拉机驾驶培训学校、驾驶培训班由农业（农业机械）主管部门实行资格管理。    
  2.《拖拉机驾驶培训管理办法》（2004年8月15日农业部令第41号）
  第五条 拖拉机驾驶培训机构应当具备与其培训活动相适应的场地、设备、人员、规章制度等条件，取得省级人民政府农机主管部门颁发的《中华人民共和国拖拉机驾驶培训许可证》，方可从事相关培训活动。    
  3.《福建省农业厅做好下放行政审批有关工作的通知》（闽农政〔2013〕369号)
  4.《福建省农业厅关于做好拖拉机培训行政审批事项有关工作的通知》（闽农机〔2014〕160号）。</t>
  </si>
  <si>
    <t>1.《中华人民共和国渔业船员管理办法》（2015施行）
    第三条  ……县级以上地方人民政府渔业行政主管部门及其所属的渔政渔港监督管理机构，依照各自职责负责渔业船员管理工作。
    第四条  渔业船员实行持证上岗制度。渔业船员应当按照本办法的规定接受培训，经考试或考核合格、取得相应的渔业船员证书后，方可在渔业船舶上工作……。
    第五条  ……职务船员证书分为海洋渔业职务船员证书和内陆渔业职务船员证书，具体等级职级划分见附件1……
    2.《福建省海洋与渔业局渔业船舶船员培训考试发证管理暂行办法》
    第三条  县级渔港监督机构负责渔业船舶普通船员专业基础训练合格证和五等职务船员的考试发证工作。</t>
  </si>
  <si>
    <t xml:space="preserve">    1.《中华人民共和国水法》（第九届全国人民代表大会常务委员会第二十九次会议于2002年8月29日修订通过）
    第三十九条  国家实行河道采砂许可制度。河道采砂许可制度实施办法，由国务院规定。
    2.《河道管理条例》(国务院令第3号)
    第五条第一款  国家对河道实行按水系统一管理和分级管理相结合的原则。
    第五条第二款  长江、黄河、淮河、海河等大江大河的主要河段，跨省、自治区、直辖市的重要河段，省、自治区、直辖市之间的边界河道以及国境边界河道，由国家授权的江河领域管理机构实施管理，或者由上述江河所在省、自治区、直辖市的河道主管机关根据领域统一规划实施管理。其他河道由省、自治区、直辖市或者市、县的河道主管机关实施管理。
    第二十五条  在河道管理范围内进行下列活动，必须报经河道主管机关批准；涉及其他部门的，由河道主管机关会同有关部门批准：
   （一）采砂、取土、淘金、弃置砂石或者淤泥；
    3.《福建省河道采砂管理办法》（2005年福建省人民政府令第95号）
    第十条第一款  河道采砂依法实行许可制度。河道采砂由县级以上人民政府水行政主管部门分级许可并发放许可证。</t>
  </si>
  <si>
    <t xml:space="preserve">   1.《中华人民共和国海洋环境保护法》第四十八条：海洋工程建设项目的环境保护设施，必须与主体工程同时设计、同时施工、同时投产使用。环境保护设施未经海洋行政主管部门检查批准，建设项目不得试运行;环境保护设施未经海洋行政主管部门验收，或者经验收不合格的，建设项目不得投入生产或者使用。
拆除或者闲置环境保护设施，必须事先征得海洋行政主管部门的同意。
   2.《防治海洋工程建设项目污染损害海洋环境管理条例》第十条 新建、改建、扩建海洋工程的建设单位，应当委托具有相应环境影响评价资质的单位编制环境影响报告书，报有核准权的海洋主管部门核准。
海洋主管部门在核准海洋工程环境影响报告书前，应当征求海事、渔业主管部门和军队环境保护部门的意见;必要时，可以举行听证会。其中，围填海工程必须举行听证会。
海洋主管部门在核准海洋工程环境影响报告书后，应当将核准后的环境影响报告书报同级环境保护主管部门备案，接受环境保护主管部门的监督。
海洋工程建设单位在办理项目审批、核准、备案手续时，应当提交经海洋主管部门核准的海洋工程环境影响报告书。
   3.《福建省海洋环境保护条例》第二十四条 海洋工程建设项目的海洋环境影响报告书，由沿海县级以上地方人民政府海洋行政主管部门核准。跨行政区域项目用海的海洋工程建设项目海洋环境影响报告书，由共同的上一级地方人民政府海洋行政主管部门核准。
   4.国家海洋局《海洋工程环境影响评价管理规定》（国海环字〔2008〕367号）。 </t>
  </si>
  <si>
    <t xml:space="preserve">    1.《防洪法》
    第三十四条第三款  城市建设不得擅自填堵原有河道沟叉、贮水湖塘洼淀和废除原有防洪围堤；确需填堵或者废除的，应当经水行政主管部门审查同意，并报城市人民政府批准。
    2.《河道管理条例》（国务院令第3号）
    第二十九条　江河的故道、旧堤、原有工程设施等，非经河道主管机关批准，不得填堵、占用或者拆毁。
    3.《泉州市水利局关于下放行政审批事权的通知》（泉水政〔2011〕11号）
</t>
  </si>
  <si>
    <t xml:space="preserve"> 《防洪法》
    第二十三条　禁止围湖造地。已经围垦的，应当按照国家规定的防洪标准进行治理，有计划地退地还湖。
    禁止围垦河道。确需围垦的，应当进行科学论证，经水行政主管部门确认不妨碍行洪、输水后，报省级以上人民政府批准。
    《水法》
    第四十条　禁止围湖造地。已经围垦的，应当按照国家规定的防洪标准有计划地退地还湖。
    禁止围垦河道。确需围垦的，应当经过科学论证，经省、自治区、直辖市人民政府水行政主管部门或者国务院水行政主管部门同意后，报本级人民政府批准。
</t>
  </si>
  <si>
    <t xml:space="preserve"> 1.《水法》
    第三十五条　从事工程建设，占用农业灌溉水源、灌排工程设施，或者对原有灌溉用水、供水水源有不利影响的，建设单位应当采取相应的补救措施；造成损失的，依法给予补偿。
    2.《占用农业灌溉水源、灌排工程设施补偿办法》（水利部、财政部、国家计委水政资〔1995〕457号）
    第六条  任何单位或个人占用农业灌溉水源、灌排工程设施，必须事先向有管辖权的或管理权的流域机构和水行政主管部门提出申请，并提交有关文件资料，经审查批准后，发给同意占用的文件，并报上一级水行政主管部门备案。
    3.《福建省水法实施办法》（1992年福建省七届人大常委会第三十次会议通过）
    第十六条  占用农业灌溉水源和水利工程设施用于非农业用水的，应当按照分级管理权限报水行政主管部门批准，占用单位应当采取等效的补救措施或者给予相应的补偿，其补偿费用由水行政主管部门按有关规定统一收取。
    4.《泉州市水利局关于下放行政审批事权的通知》（泉水政〔2011〕11号）</t>
  </si>
  <si>
    <t xml:space="preserve">    1.《水法》
    第三十四条 禁止在饮用水水源保护区内设置排污口。在江河、湖泊新建、改建或者扩大排污口，应当经过有管辖权的水行政主管部门或者流域管理机构同意，由环境保护行政主管部门负责对该建设项目的环境影响报告书进行审批。                         
    2.《中华人民共和国河道管理条例》（国务院令第3号）
    第三十四条  向河道、湖泊排污的排污口的设置和扩大，排污单位在向环境保护部门申报之前，应当征得河道主管机关的同意。
    3.《入河排污口监督管理办法》(2004年水利部第22号令）
    第五条  依法应当办理河道管理范围内建设项目审查手续的，其入河排污口设置由县级以上地方人民政府水行政主管部门和流域管理机构按照河道管理范围内建设项目的管理权限审批；依法不需要办理河道管理范围内建设项目审查手续的, 除下列情况外，其入河排污口设置由入河排污口所在地县级水行政主管部门负责审批：
　　（一）在流域管理机构直接管理的河道（河段）、湖泊上设置入河排污口的，由该流域管理机构负责审批；
　　（二）设置入河排污口需要同时办理取水许可手续的，其入河排污口设置由县级以上地方人民政府水行政主管部门和流域管理机构按照取水许可管理权限审批；
　　（三）设置入河排污口不需要办理取水许可手续,但是按规定需要编制环境影响报告书（表）的，其入河排污口设置由与负责审批环境影响报告书（表）的环境保护部门同级的水行政主管部门审批。其中环境影响报告书（表）需要报国务院环境保护行政主管部门审批的，其入河排污口设置由所在流域的流域管理机构审批。
    第六条  设置入河排污口的单位（下称排污单位），应当在向环境保护行政主管部门报送建设项目环境影响报告书（表）之前，向有管辖权的县级以上地方人民政府水行政主管部门或者流域管理机构提出入河排污口设置申请。
    4.《泉州市水利局关于下放行政审批事权的通知》（泉水政〔2011〕11号）</t>
  </si>
  <si>
    <t>未经批准擅自引进农业生物物种的处罚</t>
  </si>
  <si>
    <t xml:space="preserve">    《国务院关于加强食品等产品安全监督管理的特别规定》（国务院令第503号）
    第九条第二款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第九条第三款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第十三条第六项  生产经营者有下列情形之一的，农业、卫生、质检、商务、工商、药品等监督管理部门应当依据各自职责采取措施，纠正违法行为，防止或者减少危害发生，并依照本规定予以处罚：
   （六）生产企业和销售者发现其生产、销售的产品存在安全隐患，可能对人体健康和生命安全造成损害，不履行本规定的义务的。</t>
  </si>
  <si>
    <t xml:space="preserve">    《福建省农业生态环境保护条例》（2002年福建省第九届人大常委会第三十三次会议通过）
    第三十五条  违反本条例第二十条第一款规定，未达标排放废弃物的，由县级以上地方人民政府农业行政主管部门会同环境保护行政主管部门责令限期改正；逾期未改正的，由县级以上地方人民政府农业行政主管部门会同环境保护行政主管部门，组织设置废弃物达标排放设施，所需费用由生产者承担。
   第二十条第一款  专业从事畜禽饲养、水产养殖和农产品加工的单位和个人，应当对粪便、废水和其他废弃物进行综合利用和无害化处理，达到国家或者地方规定标准后，方可排放。 </t>
  </si>
  <si>
    <t xml:space="preserve">    1.《中华人民共和国森林法》（主席令第三号）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2.《森林法实施条例》（国务院令第278号）
    第十六条 勘查、开采矿藏和修建道路、水利、电力、通讯等工程，需要占用或者征收、征用林地的，必须遵守下列规定：用地单位应当向县级以上人民政府林业主管部门提出用地申请，经审核同意后，按照国家规定的标准预交森林植被恢复费，领取使用林地审核同意书。
    3.《森林植被恢复费征收使用管理暂行办法》（2002年财政部、国家林业局财综〔2002〕73号）
    第五条　县级以上林业主管部门按照下列规定预收森林植被恢复费：
　　(一)占用或者临时占用国务院确定的国家所有的重点林区(以下简称“重点林区”)林地的，由国务院林业主管部门或其委托的单位负责预收。
　　(二)占用或者征用除重点林区以外林地的，由省、自治区、直辖市林业主管部门负责预收。
　　(三)临时占用重点林区以外林地的，由县、地(州、市)、省(自治区、直辖市)林业主管部门按照国家林业局《占用征用林地审核审批管理办法》(国家林业局令第2号)规定的审批权限负责预收。其中，属于国家林业局审批的，由省、自治区、直辖市林业主管部门负责预收。</t>
  </si>
  <si>
    <t>表七：行政监督检查（共58项）</t>
  </si>
  <si>
    <t xml:space="preserve">    1.《中华人民共和国种子法》
    第四十七条 农业、林业主管部门应当加强对种子质量的监督检查。种子质量管理办法、行业标准和检验方法，由国务院农业、林业主管部门制定。
    第五十条 农业、林业主管部门是种子行政执法机关。种子执法人员依法执行公务时应当出示行政执法证件。农业、林业主管部门依法履行种子监督检查职责时，有权采取下列措施：（一）进入生产经营场所进行现场检查；　　
    2.《中华人民共和国草原法》（主席令第八十二号）
    第二十九条第三款  县级以上人民政府草原行政主管部门应当依法加强对草种生产、加工、检疫、检验的监督管理，保证草种质量。
    3.《农作物种子质量监督抽查管理办法》（2005年农业部令第50号）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   
    4.《草种管理办法》（2006年农业部令第56号）
    第三十七条第一款  农业部负责制定全国草种质量监督抽查规划和本级草种质量监督抽查计划，县级以上地方人民政府草原行政主管部门根据全国规划和当地实际情况制定相应的监督抽查计划。
    5.《食用菌菌种管理办法》（2006年农业部令第62号）
    第二十五条第一款  农业部负责制定全国菌种质量监督抽查规划和本级监督抽查计划，县级以上地方人民政府农业（含食用菌）行政主管部门负责对本行政区域内菌种质量的监督，根据全国规划和当地实际情况制定本级监督抽查计划。
   </t>
  </si>
  <si>
    <t xml:space="preserve">    1.《中华人民共和国森林法》（主席令第三号）
    第十三条  各级林业主管部门依照本法规定，对森林资源的保护、利用、更新，实行管理和监督。   
    2.《福建省人民政府关于下达“十二五”期间全省森林蓄积量和森林覆盖率约束性指标的通知》（闽政文〔2011〕195号）
    对森林蓄积量和森林覆盖率约束性指标的完成情况，实行年度抽查通报和‘十二五’期末考核评价相结合，具体检查考核办法由省林业厅负责制定并下发执行。</t>
  </si>
  <si>
    <t>1.监督管理凭证采伐、运输、经营加工林木</t>
  </si>
  <si>
    <t xml:space="preserve">  《全国绿化委员会 国家林业局关于进一步规范树木移植管理的通知》（全绿字〔2014〕2号）
   各地绿化委员会和林业主管部门要切实加强本辖区大树古树移植的规范管理工作。</t>
  </si>
  <si>
    <t>《国务院办公厅关于进一步加强松材线虫病预防和除治工作的通知》（国办发明电﹝2002﹞5号）
    第三条  加强检疫封锁，防止疫情扩散。要以《森林法》、《植物检疫条例》（1992年国务院令第98号）等法律法规为依据，严格检疫执法，严禁疫木及其木质包装材料的非法经营和流通。木材检查站和森林植物检疫检查站要加强对松科植物及其产品的检疫检查，发现非法调运疫木的，必须依法扣留，采取隔离措施，及时就地进行除害处理，不得补开《植物检疫证书》。各级森林植物检疫机构必须加强对调入的松科植物及其产品的复检，加强调运信息的及时传递。出入境检疫检验机构和国内森林植物检疫机构要加强配合，严防境外疫情的传入。</t>
  </si>
  <si>
    <t xml:space="preserve">  1. 《中华人民共和国森林法》（主席令第三号）
  第八条第二款  国家设立森林生态效益补偿基金，用于提供生态效益的防护林和特种用途林的森林资源、林木的营造、抚育、保护和管理。森林生态效益补偿基金必须专款专用，不得挪作他用。具体办法由国务院规定。 
  第十三条  各级林业主管部门依照本法规定，对森林资源的保护、利用、更新，实行管理和监督。
　第十九条　地方各级人民政府应当组织有关部门建立护林组织，负责护林工作；根据实际需要在大面积林区增加护林设施，加强森林保护；督促有林的和林区的基层单位，订立护林公约，组织群众护林，划定护林责任区，配备专职或者兼职护林员。
　护林员可以由县级或者乡级人民政府委任。护林员的主要职责是：巡护森林，制止破坏森林资源的行为。对造成森林资源破坏的，护林员有权要求当地有关部门处理。
  2.《福建省森林条例》（(2012年3月29日福建省第十一届人民代表大会常务委员会第二十九次会议通过修订）
  第五条  公益林包括防护林和特种用途林，由各级人民政府组织管理和保护。 
  第六条  各级人民政府应当将公益林建设纳入国民经济和社会发展计划，并组织实施。 
  3.《国家级公益林管理办法》（林资发〔2013〕71号）
  第二十四条  省级林业主管部门应该组织开展国家级公益林检查。检查内容包括国家级公益林保护与管理情况、森林经营方案执行情况，以及区划调整、动态变化、管护效果等情况 ；
  4.《中央财政森林生态效益补偿基金管理办法》(财农〔2009〕381号)
  第七条  公共管护支出由省级财政部门列支，用于地方各级林业主管部门开展国家级公益监测、管护情况检查验收、森林火灾预防与扑救、林业有害生物防治、监测等工作。 
  第十五条  各级财政部门和林业主管部门应加强对中央财政补偿基金的监督检查 。</t>
  </si>
  <si>
    <t xml:space="preserve"> 《福建省海域使用管理条例》（2006年福建省第十届人民代表大会常务委员会第二十三次会议通过）
  第三十四条  对未经批准擅自进行围海、填海等改变海域自然属性活动的，沿海县级以上地方人民政府海洋行政主管部门或者海洋监察机构应当责令其停止违法活动。</t>
  </si>
  <si>
    <t xml:space="preserve">    1.《野生动物保护法》
    第十四条  因保护国家和地方重点保护野生动物，造成农作物或者其他损失的，由当地政府给予补偿。补偿办法由省、自治区、直辖市政府制定。
    2.《陆生野生动物保护实施条例》（1992年国务院批准、林业部发布，国务院令第588号修订）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有有关规定给予补偿。</t>
  </si>
  <si>
    <t xml:space="preserve">    《中华人民共和国海洋环境保护法》(主席令第26号)
    第十九条第一款  依照本法规定行使海洋环境监督管理权的部门可以在海上实行联合执法，在巡航监视中发现海上污染事故或者违反本法规定的行为时，应当予以制止并调查取证，必要时有权采取有效措施，防止污染事态的扩大，并报告有关主管部门处理。</t>
  </si>
  <si>
    <t xml:space="preserve">    《森林防火条例》（国务院令第541号）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第五十一条  违反本条例规定，森林防火期内未经批准在森林防火区内进行实弹演习、爆破等活动的，由县级以上地方人民政府林业主管部门责令停止违法行为，给予警告，并处5万元以上10万元以下罚款。</t>
  </si>
  <si>
    <t xml:space="preserve"> 《中华人民共和国种子法》
    第八十三条 违反本法第三十五条规定，抢采掠青、损坏母树或者在劣质林内、劣质母树上采种的，由县级以上人民政府林业主管部门责令停止采种行为，没收所采种子，并处所采种子货值金额二倍以上五倍以下罚款。</t>
  </si>
  <si>
    <t xml:space="preserve">  1.《植物检疫条例》（国务院令第98号）
  第十二条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从国外引进、可能潜伏有危险性病、虫的种子、苗木和其他繁殖材料，必须隔离试种，植物检疫机构应进行调查、观察和检疫，证明确实不带危险性病、虫的，方可分散种植。
  2.《植物检疫条例实施细则（林业部分）》（1994年林业部令第4号，2011年国家林业局令第26号修改）
  第二十四条  从国外引进的林木种子、苗木和其他繁殖材料，有关单位或者个人应当按照审批机关确认的地点和措施进行种植。对可能潜伏有危险性森林病、虫的，一年生植物必须隔离试种一个生长周期，多年生植物至少隔离试种二年以上。经省、自治区、直辖市森检机构检疫，证明确实不带危险性森林病、虫的，方可分散种植。</t>
  </si>
  <si>
    <t xml:space="preserve">    1.《植物检疫条例》（国务院令第98号）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2.《植物检疫条例实施细则（林业部分）》（1994年林业部令第4号，2011年国家林业局令第26号修改）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3.《福建省人民政府关于进一步加强松材线虫病防治工作的通知》（闽政办〔2009〕107号）
    第四条第二项  加强疫木管理，严格检疫检查。林业部门要严格执行发生区松木商品性采伐和疫木安全利用定点加工企业审批制度，实行疫木凭特别通行证专人押车运输、定点加工，严禁擅自在发生区经营加工松木及其制品；严格发生区检疫封锁，必要时经批准在发生地主要路口设立临时检疫检查站。</t>
  </si>
  <si>
    <t xml:space="preserve">    1.《中华人民共和国水土保持法》(主席令第三十九号)      
    第三十二条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第五十九条  县级以上人民政府根据当地实际情况确定的负责水土保持工作的机构，行使本法规定的水行政主管部门水土保持工作的职责。
    2.《福建省水土保持条例》(2014年福建省十二届人民代表大会常务委员会第九次会议通过)                                                    
    第二十九条  开办生产建设项目或者从事其他生产建设活动造成水土流失的，应当进行治理。损坏水土保持设施、地貌植被，降低或者丧失水土保持功能的，应当缴纳水土保持补偿费，专项用于水土流失预防、监测和治理。</t>
  </si>
  <si>
    <t xml:space="preserve">    1.《中华人民共和国水法》（第九届全国人民代表大会常务委员会第二十九次会议于2002年8月29日修订通过）
    第四十六条  直接从江河、湖泊或者地下取用水资源的单位和个人，应当按照国家取水许可制度和水资源有偿使用制度的规定，向水行政主管部门或者流域管理机构申请领取取水证，并缴纳水资源费，取得取水权。                                 
    2.《取水许可和水资源费征收管理条例》（国务院令第460号 ）
    第二十八条  取水单位或者个人应当缴纳水资源费。
    3.《福建省取水管理办法》（1995年福建省第八届人民代表大会常务委员会第十八次会议通过）
    第十六条  取水单位和个人，除本办法第四条和第五条规定的情形外，应当依照本办法规定向取水许可审批机关缴纳水资源费。</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</si>
  <si>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</si>
  <si>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 xml:space="preserve">    1.《水法》第十九条、第三十八条；
    2.《防洪法》第十七条第二款、第二十七条第一款、第三十三条第一款；
    3.《水工程建设规划同意书制度管理办法（试行）》（2007年水利部令第31号）第四条；
    4.《福建省水利厅、福建省发展和改革委员会关于印发&lt;福建省水工程建设规划同意书制度管理办法实施细则&gt;(试行)的通知》（闽水计财﹝2012﹞58号）第三条；
    5.《河道管理条例》（国务院令第3号）第十一条、第二十五条；
    6.《福建省沿海滩涂围垦办法》（1996年福建省第八届人大常委会第二十一次会议通过）第二十二条；
    7.《福建省防洪条例》（2002年福建省第九届人民代表大会常务委员会第三十六次会议通过）第二十二条；
    8.《福建省河道保护管理条例》（2015年福建省十二届人大常委会第十九次会议通过）第三十五条；
    9.《国务院关于印发清理规范投资项目报建审批事项实施方案的通知》（国发〔2016〕29号）第二点
</t>
  </si>
  <si>
    <t>洪水影响评价类审批</t>
  </si>
  <si>
    <t>4.设区市级管理的省级以上自然保护区实验区毛竹采伐初审</t>
  </si>
  <si>
    <t>湿地保护、利用和管理工作的监督检查</t>
  </si>
  <si>
    <t xml:space="preserve">    1.《湿地保护管理规定》（2013年国家林业局令第32号）第三十条。
    2.《福建省湿地保护条例》（2016年9月30日福建省第十二届人大常委会第二十五次会议审议通过）第三十七条。
</t>
  </si>
  <si>
    <t>行政给付</t>
  </si>
  <si>
    <t>表七：行政给付（共1项）</t>
  </si>
  <si>
    <t>对在国有林场内开发或者变相开发房地产或者（扩）建坟墓、厂房以及其他破坏森林资源、污染环境的工程设施或者建筑物、构筑物等行为的处罚（含2个子项）</t>
  </si>
  <si>
    <t>1.对在国有林场内开发或者变相开发房地产的处罚</t>
  </si>
  <si>
    <t>《福建省国有林场管理办法》（2017年福建省人民政府令第193号）第十七条、第二十七条第一款　。</t>
  </si>
  <si>
    <t>2.对在国有林场内新（扩）建坟墓、厂房以及其他破坏森林资源、污染环境的工程设施或者建筑物、构筑物的处罚</t>
  </si>
  <si>
    <t>对未经国有林场同意在国有林场内从事种植、养殖、放牧、采脂、砍柴、挖树兜、剥树皮等活动的处罚</t>
  </si>
  <si>
    <t>《福建省国有林场管理办法》（2017年福建省人民政府令第193号）第十八条、第二十八条。</t>
  </si>
  <si>
    <t>在地下水禁止开采区内新建、改建或者扩建地下水取水工程的处罚</t>
  </si>
  <si>
    <t>《福建省水资源条例》（2017年7月21日福建省第十二届人民代表大会常务委员会第三十次会议通过）第二十三条第二款、第四十二条。</t>
  </si>
  <si>
    <t>丰泽区水政监察大队</t>
  </si>
  <si>
    <t>擅自在城镇供水管网覆盖的范围内新建、改建、扩建自备水源的处罚</t>
  </si>
  <si>
    <t>《福建省城乡供水条例》（2017年7月21日福建省第十二届人民代表大会常务委员会第三十次会议通过）第六十条。</t>
  </si>
  <si>
    <t>产生或者使用有毒有害物质的单位将其生产用水管网系统与城乡公共供水管网系统直接连接的处罚</t>
  </si>
  <si>
    <t>《福建省城乡供水条例》（2017年7月21日福建省第十二届人民代表大会常务委员会第三十次会议通过）第六十四条。</t>
  </si>
  <si>
    <t>供水单位无正当理由拒绝受理用水申请或者供水，擅自中止供水或者限水的，或者擅自增设供水条件的处罚</t>
  </si>
  <si>
    <t>《福建省城乡供水条例》（2017年7月21日福建省第十二届人民代表大会常务委员会第三十次会议通过）第六十五条。</t>
  </si>
  <si>
    <t>窃水或者擅自改变用水性质的处罚</t>
  </si>
  <si>
    <t>《福建省城乡供水条例》（2017年7月21日福建省第十二届人民代表大会常务委员会第三十次会议通过）第六十七条。</t>
  </si>
  <si>
    <t>擅自将自建供水设施管网系统与城乡公共供水管网系统连接等行为的处罚（含5个子项）</t>
  </si>
  <si>
    <t>1.擅自将自建供水设施管网系统与城乡公共供水管网系统连接的处罚</t>
  </si>
  <si>
    <t>《福建省城乡供水条例》（2017年7月21日福建省第十二届人民代表大会常务委员会第三十次会议通过）第六十三条。</t>
  </si>
  <si>
    <t>2.在城乡供水设施上直接装泵抽水或者安装影响正常供水的其他设施的处罚</t>
  </si>
  <si>
    <t>3.在规定的城乡公共供水管道及其附属设施的安全保护范围内进行危害供水设施安全活动的处罚</t>
  </si>
  <si>
    <t>4.转供城乡公共供水的处罚</t>
  </si>
  <si>
    <t>5.擅自拆除、改装或者迁移城乡供水设施的处罚</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</si>
  <si>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</si>
  <si>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</si>
  <si>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《福建省城乡供水条例》（2017年7月21日福建省第十二届人民代表大会常务委员会第三十次会议通过）第六十八条。</t>
  </si>
  <si>
    <t>2.未按照规定管理导致供水水质不符合国家和地方标准的处罚</t>
  </si>
  <si>
    <t>福建省农业专业技术职务任职资格评审（初级）</t>
  </si>
  <si>
    <t>无公害农产品产地认定的审核</t>
  </si>
  <si>
    <t>兽药、农药产品广告审批</t>
  </si>
  <si>
    <t xml:space="preserve">    1.《广告法》第三十四条、四十六条；
    2.《兽药管理条例》(国务院令第404号)第三十一条；
    3.《农药管理条例》（国务院令第216号发布，国务院令第326号修订）第三十四条。</t>
  </si>
  <si>
    <t>表二：行政确认(共6项)</t>
  </si>
  <si>
    <t xml:space="preserve">    1.《中华人民共和国种子法》(主席令第35号)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</si>
  <si>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 xml:space="preserve">    1.《海上交通安全法》 1983年（主席令第7号）
    第四十三条：船舶、设施发生的交通事故,由主管机关查明原因、判明责任。
    2.《渔港水域交通安全管理条例》（国务院令第588号修订）
　  第十七条　渔政渔港监督管理机关对渔港水域内的交通事故和其他沿海水域渔业船舶之间的交通事故，应当及时查明原因，判明责任，作出处理决定。
    3.《渔业船舶水上安全事故报告和调查处理规定》（农业部令2012年第9号）
　　第十五条第一款第（四）项　各级渔船事故调查机关按照以下权限组织调查:
　　（四）县级渔船事故调查机关负责调查一般事故；
    第二十二条第（六）项  水上安全事故调查报告应当包括以下内容：
    （六）事故责任的认定。</t>
  </si>
  <si>
    <t>1. 《农产品质量安全法》第三十二条第一款；
2.《无公害农产品管理办法》（2002年农业部、质检总局令第22号）第十三条；　　　　　　　　　　　　　　　            3.《无公害农产品产地认定程序和无公害农产品认证程序》（2003年农业部、国家认证认可监督管理委员会公告第264号）第二条、第十条；　</t>
  </si>
  <si>
    <r>
      <t>表一：行政许可（共</t>
    </r>
    <r>
      <rPr>
        <b/>
        <sz val="12"/>
        <color indexed="8"/>
        <rFont val="宋体"/>
        <family val="0"/>
      </rPr>
      <t>52</t>
    </r>
    <r>
      <rPr>
        <b/>
        <sz val="14"/>
        <color indexed="8"/>
        <rFont val="黑体"/>
        <family val="3"/>
      </rPr>
      <t>项）</t>
    </r>
  </si>
  <si>
    <t xml:space="preserve">   1.《中华人民共和国种子法》(主席令第35号)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2.《林木种子生产经营许可证管理办法》（2016年国家林业局令第40号）
    第九条  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t>
  </si>
  <si>
    <t xml:space="preserve">
木材运输证核发</t>
  </si>
  <si>
    <t xml:space="preserve">
省内调运植物和植物产品检疫证书核发</t>
  </si>
  <si>
    <t xml:space="preserve">  1.《中华人民共和国环境保护法》第四十八条; 
  第四十八条：海洋工程建设项目的环境保护设施，必须与主体工程同时设计、同时施工、同时投产使用。环境保护设施未经海洋行政主管部门检查批准，建设项目不得试运行;环境保护设施未经海洋行政主管部门验收，或者经验收不合格的，建设项目不得投入生产或者使用。
拆除或者闲置环境保护设施，必须事先征得海洋行政主管部门的同意。
  2.《防治海洋工程建设项目污染损害海洋环境管理条例》第十九条;
  第十九条　海洋主管部门应当自收到环境保护设施验收申请之日起30个工作日内完成验收；验收不合格的，应当限期整改。
  海洋工程需要配套建设的环境保护设施未经海洋主管部门验收或者经验收不合格的，该工程不得投入运行。
建设单位不得擅自拆除或者闲置海洋工程的环境保护设施。
    3.《海洋工程环境保护设施管理办法》（国海环字[2005]178号） </t>
  </si>
  <si>
    <r>
      <t xml:space="preserve">
</t>
    </r>
    <r>
      <rPr>
        <sz val="10"/>
        <color indexed="8"/>
        <rFont val="宋体"/>
        <family val="0"/>
      </rPr>
      <t>建设项目使用林地及在林业部门管理的自然保护区建设县级审批</t>
    </r>
  </si>
  <si>
    <r>
      <t xml:space="preserve">
</t>
    </r>
    <r>
      <rPr>
        <sz val="10"/>
        <color indexed="8"/>
        <rFont val="宋体"/>
        <family val="0"/>
      </rPr>
      <t>1.建设项目使用林地县级审批</t>
    </r>
  </si>
  <si>
    <t xml:space="preserve">    1.《中华人民共和国森林法》（1998年4月29日第九届全国人民代表大会常务委员会第二次会议修正） 　
　　第十八条第一款　进行勘查、开采矿藏和各项建设工程，应当不占或者少占林地；必须占用或者征用林地的，经县级以上人民政府林业主管部门审核同意后，依照有关土地管理的法律、行政法规办理建设用地审批手续
      3.《福建省林地管理办法》（省林业厅闽林〔2002〕政70号）
    第三十二条  为简化手续，方便群众生产生活需要，除防护林、特种用途林和省属国有林场经营区范围内的林地外，占用或者征用林地面积不足0.2公顷的，由省林业主管部门交由县级林业主管部门代审核。
      4.《森林和野生动物类型自然保护区管理办法》（1985年，经国务院批准，林业部发布）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5.《福建省森林和野生动物类型自然保护区管理条例》（1995年福建省第八届人大常委会第十五次会议通过）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6.《国务院关于印发清理规范投资项目报建审批事项实施方案的通知》（国发〔2016〕29号） 
    将“勘查、开采矿藏和各项建设工程占用或者征收征用林地审核”“在林业部门管理的自然保护区建立机关和修筑设施审批”“在沙化土地封禁区范围内进行修建铁路、公路等建设活动审批”合并为“建设项目使用林地及在林业部门管理的自然保护区建设审批（核）”，我省无“沙化土地封禁区”故只合并表述前2项。</t>
  </si>
  <si>
    <r>
      <t xml:space="preserve">
</t>
    </r>
    <r>
      <rPr>
        <sz val="10"/>
        <color indexed="8"/>
        <rFont val="宋体"/>
        <family val="0"/>
      </rPr>
      <t>2.在县级林业自然保护区内建设机构或设施审批</t>
    </r>
  </si>
  <si>
    <t xml:space="preserve">    1.《森林法实施条例》（2011年修订，国务院令第588号）
    第十七条  需要临时占用林地的，应当经县级以上人民政府林业主管部门批准。临时占用林地的期限不得超过两年，并不得在临时占用的林地上修筑永久性建筑物；占用期满后，用地单位必须恢复林业生产条件。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t>
  </si>
  <si>
    <r>
      <t xml:space="preserve">
</t>
    </r>
    <r>
      <rPr>
        <sz val="10"/>
        <color indexed="8"/>
        <rFont val="宋体"/>
        <family val="0"/>
      </rPr>
      <t xml:space="preserve"> 1.《野生动物保护法》
     第二十二条　猎捕非国家重点保护野生动物的，应当依法取得县级以上地方人民政府野生动物保护主管部门核发的狩猎证，并且服从猎捕量限额管理。
    2.《陆生野生动物保护实施条例》（1992年2月12日国务院批准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
    3.国务院关于第六批取消和调整行政审批项目的决定（国发〔2012〕52号）
    将“猎捕非国家重点保护陆生野生动物狩猎证核发”下放县级林业部门或其授权的单位审批。   </t>
    </r>
    <r>
      <rPr>
        <strike/>
        <sz val="10"/>
        <color indexed="8"/>
        <rFont val="宋体"/>
        <family val="0"/>
      </rPr>
      <t xml:space="preserve">
</t>
    </r>
    <r>
      <rPr>
        <sz val="10"/>
        <color indexed="8"/>
        <rFont val="宋体"/>
        <family val="0"/>
      </rPr>
      <t xml:space="preserve">  </t>
    </r>
  </si>
  <si>
    <t>入河排污口设置审查</t>
  </si>
  <si>
    <t xml:space="preserve"> 农药经营许可</t>
  </si>
  <si>
    <t>设立</t>
  </si>
  <si>
    <t xml:space="preserve">1.《农药管理条例》（国务院令第677号）
第二十四条 国家实行农药经营许可制度，但经营卫生用农药的除外。
2.《农药经营许可管理办法》（农业部令2017年第5号）
</t>
  </si>
  <si>
    <t>行政许可</t>
  </si>
  <si>
    <t>泉州市丰泽区植保植检站</t>
  </si>
  <si>
    <t>变更</t>
  </si>
  <si>
    <t>续展</t>
  </si>
  <si>
    <t>动物产品检疫（含国内放蜂的检疫）</t>
  </si>
  <si>
    <t>1.《动物防疫法》第四十一条第一款；
2.《动物检疫管理办法》(2010年农业部令第6号)第三条第三款；
3.根据《福建省人民政府关于取消、下放和调整一批省级行政审批项目的通知》(闽政〔2014〕6号)承接省级动物、动物产品检疫。</t>
  </si>
  <si>
    <t>泉州市丰泽区动物卫生监督所</t>
  </si>
  <si>
    <t xml:space="preserve">    《国务院关于加强食品等产品安全监督管理的特别规定》（国务院令第503号）
    第三条第二、三、四款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第四条第三款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第十三条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（四）生产者生产产品不按照法律、行政法规的规定和国家强制性标准使用原料、辅料、添加剂、农业投入品的。</t>
  </si>
  <si>
    <t>1.使用未取得新饲料、新饲料添加剂证书的新饲料、新饲料添加剂或者未取得饲料、饲料添加剂进口登记证的进口饲料、进口饲料添加剂的处罚</t>
  </si>
  <si>
    <t>2.使用无产品标签、无生产许可证、无产品质量标准、无产品质量检验合格证的饲料、饲料添加剂的处罚</t>
  </si>
  <si>
    <t>3.使用无产品批准文号的饲料添加剂、添加剂预混合饲料的处罚</t>
  </si>
  <si>
    <t>4.在饲料或者动物饮用水中添加饲料添加剂，不遵守国务院农业行政主管部门制定的饲料添加剂安全使用规范的处罚</t>
  </si>
  <si>
    <t>5.使用自行配制的饲料，不遵守国务院农业行政主管部门制定的自行配制饲料使用规范的处罚</t>
  </si>
  <si>
    <t>6.使用限制使用的物质养殖动物，不遵守国务院农业行政主管部门的限制性规定的处罚</t>
  </si>
  <si>
    <t>7.在反刍动物饲料中添加乳和乳制品以外的动物源性成分的处罚</t>
  </si>
  <si>
    <t>2.不依照本条例规定实行产品购销台账制度的处罚</t>
  </si>
  <si>
    <t>3.经营的饲料、饲料添加剂失效、霉变或者超过保质期的处罚</t>
  </si>
  <si>
    <t xml:space="preserve">    《福建省森林公园管理办法》（2015年福建省人民政府令第159号）　第四十五条　违反本办法第二十三条规定，未经认定，擅自使用省级、县级森林公园名称的，由县级以上人民政府林业主管部门处以10万元的罚款。</t>
  </si>
  <si>
    <t xml:space="preserve">    1.《种子法》第二十八条、第七十三条；
    2.《植物新品种保护条例》（国务院令第213号，国务院令第635号修改）第三十九条、第四十二条。</t>
  </si>
  <si>
    <t xml:space="preserve">    《中华人民共和国种子法》第七十八条第一、三项：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 ；（三）推广、销售应当停止推广、销售的农作物品种或者林木良种的；…… 。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第九十一条：违反本法规定，构成犯罪的，依法追究刑事责任。
《福建省农作物种子管理条例》第二十九条：违反本条例第十五条规定，省人民政府农业行政主管部门发布公告停止生产、经营、推广的主要农作物品种一个生产周期后，继续生产、经营、推广的，由县级以上地方人民政府农业行政主管部门责令改正；拒不改正的，处以五千元以上三万元以下的罚款。</t>
  </si>
  <si>
    <t xml:space="preserve">    1.《中华人民共和国森林法》（主席令第三号）
    第三十九条第三款  拒不补种树木或者补种不符合国家有关规定的，由林业主管部门代为补种，所需费用由违法者支付。
    第四十四条第三款  拒不补种树木或者补种不符合国家有关规定的，由林业主管部门代为补种，所需费用由违法者支付。
    2.《森林法实施条例》（国务院令第278号）
    第四十一条  违反本条例规定，毁林采种或者违反操作技术规程采脂、挖笋、掘根、剥树皮及过度修枝，致使森林、林木受到毁坏的，依法赔偿损失，由县级以上人民政府林业主管部门责令停止违法行为，补种毁坏株数１倍至３倍的树木，可以处毁坏林木价值１倍至５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１０元以下的罚款。</t>
  </si>
  <si>
    <t>行政强制</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</si>
  <si>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</si>
  <si>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</si>
  <si>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 xml:space="preserve">    《中华人民共和国水污染防治法》(主席令第八十七号)
    第八十条第一款第（四）项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（四）未经作业地渔业主管部门批准，在渔港水域进行渔业船舶水上拆解的。</t>
  </si>
  <si>
    <t>中华人民共和国丰泽渔港监督处</t>
  </si>
  <si>
    <t>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</si>
  <si>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 xml:space="preserve">    《中华人民共和国水土保持法》 (主席令第三十九号)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
    第五十九条  县级以上人民政府根据当地实际情况确定的负责水土保持工作的机构，行使本法规定的水行政主管部门水土保持工作的职责。</t>
  </si>
  <si>
    <t xml:space="preserve">    1.《中华人民共和国防洪法》（主席令第十八号）                         
    第五十七条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2.《福建省防洪条例》(2002年福建省第九届人民代表大会常务委员会第三十六次会议通过)                                                       
    第四十五条  违反本条例第二十四条规定的,由县级以上地方人民政府水行政主管部门责令停止违法行为、恢复原状或者采取其他补救措施,并可处一千元以上一万元以下的罚款;既不恢复原状也不采取其他补救措施的,由县级以上地方人民政府水行政主管部门代为恢复或者采取其他补救措施,所需费用由违法者承担。
    第二十四条  禁止围垦水库；已经围垦的，应当按照国家规定的防洪标准进行治理。禁止占用围垦垦区内、外的排涝通道。</t>
  </si>
  <si>
    <t>泉州市丰泽区
海洋与渔业局、泉州市丰泽区中国渔政丰泽大队</t>
  </si>
  <si>
    <t xml:space="preserve">    《福建省海域使用管理条例》（2006年福建省第十届人民代表大会常务委员会第二十三次会议通过）
　　第二十七条　已批准使用的海域，海域使用权人超过一年未开发利用的，由县级以上地方人民政府海洋行政主管部门责令其开发利用；连续二年未开发利用的，由批准该海域使用权的人民政府收回海域使用权，并公告注销。</t>
  </si>
  <si>
    <t>违反本条例第二十二条规定，评估机构及其工作人员不按照国家有关技术规范和标准进行评估，弄虚作假、徇私舞弊的，其评估结果无效，并由有关行政主管部门依法给予行政处罚；造成损失的，应当赔偿损失；构成犯罪的，依法追究刑事责任。</t>
  </si>
  <si>
    <t>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t>
  </si>
  <si>
    <t>渔政渔港监督管理工作人员，在渔港和渔港水域交通安全监督管理工作中，玩忽职守，滥用职权、徇私舞弊的，由其所在单位或者上级主管机关给予行政处分；构成犯罪的，由司法机关依法追究刑事责任。</t>
  </si>
  <si>
    <t>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
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</si>
  <si>
    <t>县级以上人民政府农业行政主管部门在农产品质量安全监督管理中，发现有本法第三十三条所列情形之一的农产品，应当按照农产品质量安全责任追究制度的要求，查明责任人，依法予以处理或者提出处理建议</t>
  </si>
  <si>
    <t>强行拆除</t>
  </si>
  <si>
    <t>泉州市丰泽区
农林水局</t>
  </si>
  <si>
    <t>泉州市丰泽区
林业行政执法大队</t>
  </si>
  <si>
    <t>假冒授权植物品种的封存、扣押</t>
  </si>
  <si>
    <t>《植物新品种保护条例》（1997年国务院令第213号发布，2013年国务院令第635号修订）第四十一条。</t>
  </si>
  <si>
    <t>泉州市丰泽区
农业执法大队、泉州市丰泽区林业行政执法大队</t>
  </si>
  <si>
    <t>查封、扣押有证据证明违法生产经营的种子，以及用于违法生产经营的工具、设备及运输工具等，查封违法从事种子生产经营活动的场所</t>
  </si>
  <si>
    <t>《种子法》第五十条</t>
  </si>
  <si>
    <t>对严重危害养殖业生产和人体健康的动物疫病实施强制免疫</t>
  </si>
  <si>
    <t>《动物防疫法》第十三条、第十四条。</t>
  </si>
  <si>
    <t>查封、扣押违法生产、经营、使用的农药，以及用于违法生产、经营、使用农药的工具、设备、原材料等,查封违法生产、经营、使用农药的场所</t>
  </si>
  <si>
    <t>《农药管理条例》（国务院令第216号发布，国务院令第677号修订）第四十一条。</t>
  </si>
  <si>
    <t>泉州市丰泽区
农业执法大队</t>
  </si>
  <si>
    <t xml:space="preserve">    1.《农业转基因生物安全管理条例》（国务院令第304号）
    第三十九条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
    2.《农业转基因生物安全评价管理办法》（2002年农业部令第8号）
    第三十二条  县级以上地方各级人民政府农业行政主管部门按照《条例》第三十九条和第四十条的规定负责本行政区域内的农业转基因生物安全的监督管理工作。</t>
  </si>
  <si>
    <t xml:space="preserve">    1.《中华人民共和国水土保持法》                                    
    第四十三条  县级以上人民政府水行政主管部门负责对水土保持情况进行监督检查。流域管理机构在其管辖范围内可以行使国务院水行政主管部门的监督检查职权。
    第五十九条  县级以上人民政府根据当地实际情况确定的负责水土保持工作的机构，行使本法规定的水行政主管部门水土保持工作的职责。
    2.《中华人民共和国水土保持法实施条例》(国务院令第120号)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3.《福建省水土保持条例》(2014年福建省第十二届人民代表大会常务委员会第九次会议通过）                                                                
    第三十七条第一款  县级以上地方人民政府水行政主管部门及其所属的水土保持监督管理机构，应当加强本辖区内的水土保持监督检查工作，加大对重点区域和重点工程的跟踪巡查力度。</t>
  </si>
  <si>
    <t>2.50-100亩沿海防护林更新采伐初审（含移植、采伐、采摘红树林）</t>
  </si>
  <si>
    <t xml:space="preserve">    1.《农业部关于印发&lt;农业产业化国家重点龙头企业认定和运行监测管理办法&gt;的通知》（农经发﹝2010﹞11号）第五条；
    2.《福建省农业产业化工作领导小组关于印发&lt;福建省第七轮农业产业化省级龙头企业评审和认定办法&gt;的通知》（闽农产组﹝2011﹞1号）。</t>
  </si>
  <si>
    <t>表八：其他（共39项）</t>
  </si>
  <si>
    <t>1.《福建省关于企事业单位评聘专业技术职务经常化工作若干问题的暂行规定》（闽职改字〔1993〕18号）第三条；
2.《福建省关于专业技术职务评审组织及评审工作的若干规定》（闽职改字〔1993〕19号）第一点；
3.《农业技术人员技术职务试行条例》（职改字〔1986〕21号）第十五条。</t>
  </si>
  <si>
    <t>表十：政府内部审批事项（共9项）</t>
  </si>
  <si>
    <r>
      <t>表九：公共服务（共11</t>
    </r>
    <r>
      <rPr>
        <b/>
        <sz val="14"/>
        <color indexed="8"/>
        <rFont val="黑体"/>
        <family val="3"/>
      </rPr>
      <t>项）</t>
    </r>
  </si>
  <si>
    <t xml:space="preserve">泉州市丰泽区农业执法大队 </t>
  </si>
  <si>
    <t>因不履行或不正确履行行政职责，有下列情形之一的，行政机关及相关工作人员应承担相应责任：
1.对符合法定条件的申请不予受理的；
2.不在办公场所公开依法应当公开的材料的；
3.在受理、审查、决定过程，未向申请人、利害关系人履行法定告知义务的；
4.申请人提交的申请材料不齐全、不符合法定形式，不一次告知申请人必须补正的全部内容的；
5.未依法说明不受理申请或者不予认定的理由的；
6.对不符合法定条件的申请人予以认定或者超越法定职权作出予以认定的；
7.对符合法定条件的申请人不予认定或者不在法定或承诺期限内予以认定的；
8.擅自收费的；
9.其他违反法律法规等规定的行为。</t>
  </si>
  <si>
    <t>局行政审核审批股</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</si>
  <si>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6.对不符合法定条件的申请人准予行政确认或者超越法定职权作出准予行政确认决定的；
7.对符合法定条件的申请人不予行政确认或者不在法定或承诺期限内作出准予行政确认决定的；
8.擅自收费的；
9.其他违反法律法规等规定的行为。</t>
  </si>
  <si>
    <t>局行政审核审批股、泉州市丰泽区海洋与渔业局</t>
  </si>
  <si>
    <t>因不履行或不正确履行职责，有下列情形之一的，行政机关及相关工作人员应承担的相应责任：
1.对符合法定条件的申请不予受理；
2.未按照程序审查许可；
3.申请人提交的申请材料不齐全、不符合法定形式，不一次告知申请人必须补正的全部内容的；
4.未依法说明不受理行政许可申请或者不予行政许可的理由的；
5.依法应当举行听证而不举行听证的；
6.行政机关工作人员办理行政许可、实施监督检查，索取或者收受他人财物或者谋取其他利益；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13.其他违反法律法规等规定行为的。</t>
  </si>
  <si>
    <t>因不履行或不正确履行行政职责，有下列情形之一的，行政机关及相关工作人员应承担相应责任：
1.对符合法定条件的申请不予受理的；
2.不在办公场所公开依法应当公开的材料的；
3.在受理、审查、决定过程，未向申请人、利害关系人履行法定告知义务的；
4.申请人提交的申请材料不齐全、不符合法定形式，不一次告知申请人必须补正的全部内容的；
5.未依法说明不受理申请或者不予认定的理由的；
6.对不符合法定条件的申请人予以认定或者超越法定职权作出予以认定的；
7.对符合法定条件的申请人不予认定或者不在法定或承诺期限内予以认定的；
8.擅自收费的；
9.其他违反法律法规等规定的行为。</t>
  </si>
  <si>
    <t>中华人民共和国丰泽渔港监督站</t>
  </si>
  <si>
    <t xml:space="preserve">   《福建省渔业捕捞许可申请与审批暂行办法》第八条　第八条  申请在省内购置主机功率441千瓦以下国内海洋捕捞渔船的渔业船网工具指标的，可以按照下列规定办理：
　　㈠向卖出方县级渔业行政主管部门申请办理渔业船网工具指标转移证明，并提供以下书面材料：
　　⒈买卖双方签署的购置海洋捕捞渔船申请表（详见附件）；
　　⒉申请人身份证明材料；
　　⒊渔业船舶检验证书、渔业船舶登记（国籍）证书、渔业捕捞许可证及其复印件。
　　㈡持渔业船网工具指标转移证明到卖出方渔船检验部门、渔港监督部门办理证书注销手续。
　　㈢属于市管作业的，持渔业船网工具指标转移证明到卖出方设区的市渔业行政主管部门申请办理渔业捕捞许可证注销手续，由卖出方设区的市渔业行政主管部门收缴原渔业捕捞许可证后办理注销手续，并在渔业捕捞许可证复印件加盖“此件与原件一致”、加盖单位的公章或其指定印章，在贴附主机功率凭证页加盖“注销”印章交申请人；属于省管作业的，持渔业船网工具指标转移证明到买入方设区的市渔业行政主管部门申请办理渔业捕捞许可证注销手续，由买入方设区的市渔业行政主管部门在中国渔政管理指挥系统报省渔业行政主管部门办理渔业捕捞许可证注销手续，并在渔业捕捞许可证上加盖“注销”印章后交申请人。
　　㈣持渔业船网工具指标转移证明、渔业船舶注销中止登记证明书；省管作业的，持渔业捕捞许可证；市管作业的，持渔业捕捞许可证复印件、贴附主机功率凭证页和渔业捕捞许可证注销证明，到买入方设区的市渔业行政主管部门申请渔业船网工具指标，由买入方设区的市渔业行政主管部门代收件代审核后，报省渔业行政主管部门办理渔业船网工具指标批准书。
　　㈤持渔业船网工具指标转移证明、渔业船舶注销中止登记证明书；省管作业的，持渔业捕捞许可证；市管作业的，持渔业捕捞许可证复印件、贴附主机功率凭证页和渔业捕捞许可证注销证明，到买入方有关渔港监督部门、渔船检验部门申请办理渔业船舶登记（国籍）证书和渔业船舶检验证书，由买入方渔港监督部门、渔船检验部门根据相关规定和中国渔政管理指挥系统中查询的渔业船网工具指标批准书批准信息办理相关手续。
　　申请人也可以直接向省渔业行政主管部门申请渔业船网工具指标批准书。申请人提出申请时应当提供本办法第七条第一款规定的材料、被购置海洋捕捞渔船所在地县级渔业行政主管部门出具的渔业船网工具指标转移证明和原发证机关出具的渔业捕捞许可证注销证明。</t>
  </si>
  <si>
    <t>泉州市丰泽区海洋与渔业局</t>
  </si>
  <si>
    <t>因不履行或不正确履行行政职责，有下列情形之一的，行政机关及相关工作人员应承担相应责任：
1.对符合法定条件的申请不予受理的；
2.未按规定权限、程序予以办理；
3.放弃、推诿、拖延、拒绝履行职责的；
4.行政机关工作人员在履行职责过程中，索取或者收受他人钱物、谋取不正当利益的；
5.行政机关违法办理，给当事人的合法权益造成损害的；
6.行政机关不依法履行职责，造成严重后果的；
7.其他违反法律法规等规定的行为。</t>
  </si>
  <si>
    <t>泉州市丰泽区水利工作中心站</t>
  </si>
  <si>
    <t xml:space="preserve">局行政审核审批股、泉州市丰泽区林业行政执法大队 </t>
  </si>
  <si>
    <t>种子生产经营者设立分支机构或受委托生产经营备案</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</si>
  <si>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6.擅自收费的；
7.不依法履行监督职责或者监督不力，造成严重后果的；
8.其他违反法律法规等规定的行为。</t>
  </si>
  <si>
    <t>生产企业和销售者发现其生产、销售的产品存在安全隐患，可能对人体健康和生命安全造成损害，不履行《国务院关于加强食品等产品安全监督管理的特别规定》的义务的处罚</t>
  </si>
  <si>
    <t>生猪定点屠宰厂（场）未按规定对病害猪进行无害化处理的处罚</t>
  </si>
  <si>
    <t>1.生猪定点屠宰厂（场）从事肉品品质检验的人员未经考核合格的处罚</t>
  </si>
  <si>
    <t>2.生猪定点屠宰厂（场）运输肉品不符合规定的处罚</t>
  </si>
  <si>
    <t>1.在二十五度以上陡坡地和饮用水水源一级保护区的山坡地开垦种植农作物的处罚</t>
  </si>
  <si>
    <t>对生产经营假种子的处罚</t>
  </si>
  <si>
    <t>对生产经营劣种子的处罚</t>
  </si>
  <si>
    <t>对未取得种子生产经营许可证生产经营种子等的处罚（含4个子项）</t>
  </si>
  <si>
    <t>1.对未取得种子生产经营许可证生产经营种子的处罚</t>
  </si>
  <si>
    <t>2.对以欺骗、贿赂等不正当手段取得种子生产经营许可证的处罚</t>
  </si>
  <si>
    <t>3.对未按照种子生产经营许可证的规定生产经营种子的处罚</t>
  </si>
  <si>
    <t>4.对伪造、变造、买卖、租借种子生产经营许可证的处罚</t>
  </si>
  <si>
    <t>为境外制种或从境外引进种子、未经批准私自采集或采伐国家重点保护的天然种质资源的处罚</t>
  </si>
  <si>
    <t>1.从境外引进草种进行引种试验的收获物在国内作商品种子销售的处罚</t>
  </si>
  <si>
    <t>对销售的种子应当包装而没有包装等的处罚
（含5个子项）</t>
  </si>
  <si>
    <t>1.对销售的种子应当包装而没有包装的处罚</t>
  </si>
  <si>
    <t>2.对销售的种子没有使用说明或者标签内容不符合规定的处罚</t>
  </si>
  <si>
    <t>3.对涂改标签的处罚</t>
  </si>
  <si>
    <t>4.对未按规定建立、保存种子生产经营档案的处罚</t>
  </si>
  <si>
    <t>5.对在异地设立分支机构、专门经营不再分装的包装种子或者受委托生产、代销种子，未按规定备案的处罚</t>
  </si>
  <si>
    <t>采购、使用未依法附具产品质量检验合格证、未依法取得有关许可证明文件的原材料等的处罚（含4个子项）</t>
  </si>
  <si>
    <t>1.采购、使用未依法附具产品质量检验合格证、未依法取得有关许可证明文件的原材料的处罚</t>
  </si>
  <si>
    <t>2.出厂销售未经质量检验合格并附具产品质量检验合格证的农药的处罚</t>
  </si>
  <si>
    <t>3.生产的农药包装、标签、说明书不符合规定的处罚</t>
  </si>
  <si>
    <t>4.不召回依法应当召回的农药的处罚</t>
  </si>
  <si>
    <t>农药生产企业不执行原材料进货、农药出厂销售记录制度，或者不履行农药废弃物回收义务的处罚</t>
  </si>
  <si>
    <t>未取得农药经营许可证经营农药，经营假农药以及在农药中添加物质的处罚（含3个子项）</t>
  </si>
  <si>
    <t>设立分支机构未依法变更农药经营许可证，或者未向分支机构所在地县级以上地方人民政府农业主管部门备案等的处罚（含4个子项）</t>
  </si>
  <si>
    <t>1.设立分支机构未依法变更农药经营许可证，或者未向分支机构所在地县级以上地方人民政府农业主管部门备案的处罚</t>
  </si>
  <si>
    <t>境外企业直接在中国销售农药的处罚</t>
  </si>
  <si>
    <t>农药生产企业、农药经营者招用10年内不得从事农药生产、经营活动的人员从事农药生产、经营活动的处罚</t>
  </si>
  <si>
    <t>不执行农药采购台账、销售台账制度，在卫生用农药以外的农药经营场所内经营食品、食用农产品、饲料等，未将卫生用农药与其他商品分柜销售以及不履行农药废弃物回收义务的处罚（含4个子项）</t>
  </si>
  <si>
    <t>未办理检疫手续，试验、生产、推广农作物种子、苗木和其他繁殖材料等的处罚（含5个子项）</t>
  </si>
  <si>
    <t>1.未办理检疫手续，试验、生产、推广农作物种子、苗木和其他繁殖材料的处罚</t>
  </si>
  <si>
    <t>2.未办理检疫手续，将应施检疫的农业植物和植物产品调出县级行政区域的处罚</t>
  </si>
  <si>
    <t>3.未办理检疫手续，调运可能受疫情污染的包装材料、运载工具的处罚</t>
  </si>
  <si>
    <t>4.在待运或者调运过程中擅自调换、夹带其他未经检疫的农业植物和植物产品或者开拆其包装的处罚</t>
  </si>
  <si>
    <t>承运、寄递无检疫证明材料或者货证不符的应施检疫农业植物和植物产品，未按照要求保存《植物检疫证书》正副本或者复印件的处罚（含2个子项）</t>
  </si>
  <si>
    <t>对以收容救护为名买卖野生动物及其制品的处罚</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</si>
  <si>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</si>
  <si>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对在相关自然保护区域、禁猎（渔）区、禁猎（渔）期猎捕非国家重点保护野生动物，未取得狩猎证、未按照狩猎证规定猎捕非国家重点保护野生动物，或者使用禁用的工具、方法猎捕非国家重点保护野生动物的的处罚</t>
  </si>
  <si>
    <t>对未取得人工繁育许可证繁育国家重点保护野生动物或者有关人工繁育技术成熟稳定野生动物的人工种群的处罚</t>
  </si>
  <si>
    <t>对未经批准、未取得或者未按照规定使用专用标识，或者未持有、未附有人工繁育许可证、批准文件的副本或者专用标识出售、购买、利用、运输、携带、寄递国家重点保护野生动物及其制品或者有关人工繁育技术成熟稳定野生动物的人工种群的野生动物及其制品等行为的处罚（含3个子项）</t>
  </si>
  <si>
    <t>1.对未经批准、未取得或者未按照规定使用专用标识，或者未持有、未附有人工繁育许可证、批准文件的副本或者专用标识出售、购买、利用、运输、携带、寄递国家重点保护野生动物及其制品或者有关人工繁育技术成熟稳定野生动物的人工种群的野生动物及其制品的处罚</t>
  </si>
  <si>
    <t>2.对未持有合法来源证明出售、利用、运输非国家重点保护野生动物的处罚</t>
  </si>
  <si>
    <t>3.对出售、运输、携带、寄递有关野生动物及其制品未持有或者未附有检疫证明的处罚</t>
  </si>
  <si>
    <t>对生产、经营使用国家重点保护野生动物及其制品或者没有合法来源证明的非国家重点保护野生动物及其制品制作食品，或者为食用非法购买国家重点保护的野生动物及其制品的处罚</t>
  </si>
  <si>
    <t>对从境外引进野生动物物种的处罚</t>
  </si>
  <si>
    <t>对将从境外引进的野生动物放归野外环境的处罚</t>
  </si>
  <si>
    <t>对伪造、变造、买卖、转让、租借有关证件、专用标识或者有关批准文件的处罚</t>
  </si>
  <si>
    <t>违法制造、销售、使用猎捕工具等行为的处罚</t>
  </si>
  <si>
    <t>1.违法制造、销售、使用猎捕工具的处罚</t>
  </si>
  <si>
    <t>2.未经批准屠宰、出售、赠送、交换驯养繁殖的野生动物的处罚</t>
  </si>
  <si>
    <t>3.超出许可证规定经营加工野生动物及其产品的处罚</t>
  </si>
  <si>
    <t>4.未取得经营加工许可证进行经营加工野生动物及其产品的处罚</t>
  </si>
  <si>
    <t>5.为违法经营加工、运输野生动物及其产品提供储藏场所或运输工具的处罚</t>
  </si>
  <si>
    <t>1.任意截弯取直，擅自填堵、缩窄、硬化河道的处罚</t>
  </si>
  <si>
    <t>2.疏浚的河砂未在指定的位置填埋、上岸或者外运的处罚</t>
  </si>
  <si>
    <t>3.擅自调整河道水系的处罚</t>
  </si>
  <si>
    <t>1.占用河道滩地进行城乡建设的处罚</t>
  </si>
  <si>
    <t>2.开发河道管理范围内的沙洲，或者扩大已经批准的沙洲开发规模的处罚</t>
  </si>
  <si>
    <t>3.擅自在堤顶、堤上水闸及其护堤地修建公路的处罚</t>
  </si>
  <si>
    <t>4.在河道内顺河修建桥梁的处罚</t>
  </si>
  <si>
    <t>侵占河道水域从事餐饮、娱乐等经营活动或者在堤防安全保护区内从事打井、钻探、爆破、挖筑池塘、采石、取土等危害堤防安全活动的处罚（含2个子项）</t>
  </si>
  <si>
    <t>1.侵占河道水域从事餐饮、娱乐等经营活动的处罚</t>
  </si>
  <si>
    <t>2.在堤防安全保护区内从事打井、钻探、爆破、挖筑池塘、采石、取土等危害堤防安全活动的处罚</t>
  </si>
  <si>
    <t>未办理河道采砂许可证或未按照河道采砂许可证的要求采砂或未及时清除砂石弃碴的或在禁采区、禁采期采砂的处罚（含3个子项）</t>
  </si>
  <si>
    <t>1.未办理河道采砂许可证处罚</t>
  </si>
  <si>
    <t>2.未按照河道采砂许可证的要求采砂或者未及时清除砂石弃碴的处罚</t>
  </si>
  <si>
    <t>3.在禁采区、禁采期采砂的处罚</t>
  </si>
  <si>
    <t>未按照规定设置采砂公示牌、警示标志或未按照要求进行采砂作业危害水工程安全的处罚（含2个子项）</t>
  </si>
  <si>
    <t xml:space="preserve">    《国务院关于加强食品等产品安全监督管理的特别规定》（国务院令第503号）
    第三条第一款  生产经营者应当对其生产、销售的产品安全负责，不得生产、销售不符合法定要求的产品。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第四条第二款  生产者生产产品所使用的原料、辅料、添加剂、农业投入品，应当符合法律、行政法规的规定和国家强制性标准。
　　第四条第三款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第十三条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（四）生产者生产产品不按照法律、行政法规的规定和国家强制性标准使用原料、辅料、添加剂、农业投入品的；</t>
  </si>
  <si>
    <t xml:space="preserve">    《国务院关于加强食品等产品安全监督管理的特别规定》（国务院令第503号）
    第九条第二款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第九条第三款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第十三条第六项  生产经营者有下列情形之一的，农业、卫生、质检、商务、工商、药品等监督管理部门应当依据各自职责采取措施，纠正违法行为，防止或者减少危害发生，并依照本规定予以处罚：
   （六）生产企业和销售者发现其生产、销售的产品存在安全隐患，可能对人体健康和生命安全造成损害，不履行本规定的义务的；</t>
  </si>
  <si>
    <t xml:space="preserve">    《福建省牲畜屠宰管理条例》（2003年福建省第十届人大常委会第三次会议通过）
    第二十九条第一款　在实行农村屠工管理制度区域的屠工，对牲畜或者牲畜产品注水或者注入其他物质的，由商品流通行政主管部门处以违法经营额一倍以上三倍以下的罚款，取消屠工资格。屠宰染疫、病死牲畜的，由动物防疫监督机构依照有关法律法规进行处罚，并由商品流通行政主管部门取消屠工资格。
　　第二十九条第二款  在实行农村屠工管理制度区域内的屠工或者经营者，跨区域销售牲畜产品的，由工商行政主管部门或者商品流通行政主管部门没收其牲畜产品和违法所得，可以并处五百元以上一千元以下罚款。</t>
  </si>
  <si>
    <t xml:space="preserve">    《生猪定点屠宰厂（场）病害猪无害化处理管理办法》（2008年商务部、财政部令第9号）
    第二十三条  生猪定点屠宰厂（场）不按规定配备病害猪及生猪产品无害化处理设施的，由商务主管部门按照《生猪屠宰管理条例》的规定责令限期改正；逾期仍不改正的，报请设区的市级人民政府取消其生猪定点屠宰资格。</t>
  </si>
  <si>
    <t xml:space="preserve">    1.《中华人民共和国动物防疫法》(主席令第七十一号)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　　　　　　　　　　　　　　　　　　　　　　　　　　　
    2.《福建省动物防疫和动物产品安全管理办法》（2002年福建省人民政府令第71号）　　　　　　　　　　　　　　　　　　　　　
    第三十六条　违反本办法第十一条第一款规定，拒不接受强制免疫计划及消毒的，由动物防疫监督机构代执行，所需费用由违法行为人负责，可并处100元以上1000元以下的罚款。</t>
  </si>
  <si>
    <t xml:space="preserve">    1.《中华人民共和国动物防疫法》(主席令第七十一号)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2.《福建省动物防疫和动物产品安全管理办法》（2002年福建省人民政府令第71号）　　　　　　　　　　　　　　　　　　　　　　
    第三十八条　违反本办法第十二条第二款规定的，由动物防疫监督机构责令其停止违法行为，立即采取措施追回不按规定处置的动物、动物产品，可并处2000元以上3万元以下的罚款；造成损失的，依法承担赔偿责任。　　</t>
  </si>
  <si>
    <t xml:space="preserve">    《中华人民共和国动物防疫法》(主席令第七十一号)　　　　　　　　　　　　　　　　　　　　　　　
    第七十八条第一款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第七十八条第二款  违反本法规定，参加展览、演出和比赛的动物未附有检疫证明的，由动物卫生监督机构责令改正，处一千元以上三千元以下罚款。</t>
  </si>
  <si>
    <t xml:space="preserve">    《中华人民共和国动物防疫法》(主席令第七十一号)　
    第二十五条　禁止屠宰、经营、运输下列动物和生产、经营、加工、贮藏、运输下列动物产品：
    （一）封锁疫区内与所发生动物疫病有关的；
    （二）疫区内易感染的；
    （三）依法应当检疫而未经检疫或者检疫不合格的；
    （四）染疫或者疑似染疫的；
    （五）病死或者死因不明的；
    （六）其他不符合国务院兽医主管部门有关动物防疫规定的。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t>
  </si>
  <si>
    <t xml:space="preserve">    《中华人民共和国动物防疫法》(主席令第七十一号)　　　　　　　　　　　　　　　　　　　　　　　
    第七十九条　违反本法规定，转让、伪造戒者变造检疫证明、检疫标志或者畜禽标识的，由动物卫生监督机构没收违法所得，收缴检疫证明、检疫标志或者畜禽标识，并处三千元以上三万元以下罚款。</t>
  </si>
  <si>
    <t xml:space="preserve">    1.《中华人民共和国动物防疫法》(主席令第七十一号)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2.《动物检疫管理办法》（2010年农业部令第6号）　　　　　　　　　　　　　　　　　
    第四十一条　依法应当检疫而未经检疫的骨、角、生皮、原毛、绒等产品，符合下列条件的，由动物卫生监督机构出具《动物检疫合格证明》；不符合的，予以没收销毁。同时，依照《中华人民共和国动物防疫法》(主席令第七十一号)　处理处罚。     　　　　　　　　　　　　　　　　　　　　　
    第四十二条　依法应当检疫而未经检疫的精液、胚胎、种蛋等，符合下列条件的，由动物卫生监督机构出具《动物检疫合格证明》；不符合的，予以没收销毁。同时，依照《中华人民共和国动物防疫法》(主席令第七十一号)　处理处罚。　　　　　　　　　　　　　　　　　　　　　　　　    
    第四十三条　依法应当检疫而未经检疫的肉、脏器、脂、头、蹄、血液、筋等，符合下列条件的，由动物卫生监督机构出具《动物检疫合格证明》，并依照《中华人民共和国动物防疫法》(主席令第七十一号)　第七十八条的规定进行处罚；不符合下列条件的，予以没收销毁，并依照《中华人民共和国动物防疫法》(主席令第七十一号)　第七十六条的规定进行处罚。</t>
  </si>
  <si>
    <t xml:space="preserve">    1.《中华人民共和国动物防疫法》(主席令第七十一号)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2.《福建省动物防疫和动物产品安全管理办法》（2002年福建省人民政府令第71号）　　　　　　　　　　　　　　　　　　　　　
    第四十五条　违反本办法第三十四条规定，未取得动物防疫合格证而从事动物饲养、经营和动物产品生产、经营活动的，由动物防疫监督机构给予警告，责令改正，可并处1000元以上3万元以下的罚款。
    ⒊《动物防疫条件审查办法》（2010年农业部令第7号）
    第三十一条第一款  本办法第二条第一款所列场所在取得《动物防疫条件合格证》后，变更场址或者经营范围的，应当重新申请办理《动物防疫条件合格证》，同时交回原《动物防疫条件合格证》，由原发证机关予以注销。                                
    第三十六条第一款  违反本办法第三十一条第一款规定，变更场所地址或者经营范围，未按规定重新申请《动物防疫条件合格证》的，按照《中华人民共和国动物防疫法》第七十七条规定予以处罚。                                    
    第三十八条第二款  使用转让、伪造或者变造《动物防疫条件合格证》的，由动物卫生监督机构按照《中华人民共和国动物防疫法》第七十七条规定予以处罚。</t>
  </si>
  <si>
    <t xml:space="preserve">    《中华人民共和国动物防疫法》(主席令第七十一号)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</si>
  <si>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 xml:space="preserve">    1.《中华人民共和国动物防疫法》(主席令第七十一号)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2.《福建省动物防疫和动物产品安全管理办法》（2002年福建省人民政府令第71号）　　　　　　　　　　　　　　　　　　　　　
    第四十六条　违反本办法第三十五条规定，对未取得动物诊疗许可证进行动物诊疗活动或违法进行动物诊疗活动的，由动物防疫监督机构责令停止动物诊疗活动，并处5000元以上3万元以下的罚款；对已取得动物诊疗许可证而违法进行动物诊疗活动，情节严重的，由动物防疫监督机构提请同级人民政府畜牧兽医行政管理部门依法吊销动物诊疗许可证。
    ⒊《动物诊疗机构管理办法》（2008年农业部令第19号）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
    第三十条第一款  使用伪造、变造、受让、租用、借用的动物诊疗许可证的，动物卫生监督机构应当依法收缴，并按照《中华人民共和国动物防疫法》第八十一条第一款的规定予以处罚。
　　第三十条第二款  出让、出租、出借动物诊疗许可证的，原发证机关应当收回、注销其动物诊疗许可证。</t>
  </si>
  <si>
    <t xml:space="preserve">    《重大动物疫情应急条例》（国务院令第450号）　　　　　　　
    第四十七条　违反本条例规定，擅自采集重大动物疫病病料，或者在重大动物疫病病原分离时不遵守国家有关生物安全管理规定的，由动物防疫监督机构给予警告，并处5000元以下的罚款；构成犯罪的，依法追究刑事责任。</t>
  </si>
  <si>
    <t xml:space="preserve">    1.《中华人民共和国动物防疫法》(主席令第七十一号)　　　　　　　　　　　　　　　　　　　　　　　
    第八十二条第一款　违反本法规定，未经兽医执业注册从事动物诊疗活动的，由动物卫生监督机构责令停止动物诊疗活动，没收违法所得，并处一千元以上一万元以下罚款。　　　　　　　　　　　　　　
    第八十二条第二款  执业兽医有下列行为之一的，由动物卫生监督机构给予警告，责令暂停六个月以上一年以下动物诊疗活动的；情节严重的，由发证机关吊销注册证书：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
    2.《执业兽医管理办法》（2008年农业部令第18号）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
    第三十三条  使用伪造、变造、受让、租用、借用的兽医师执业证书或者助理兽医师执业证书的，动物卫生监督机构应当依法收缴，并按照《中华人民共和国动物防疫法》第八十二条第一款的规定予以处罚。</t>
  </si>
  <si>
    <t xml:space="preserve">    1.《中华人民共和国动物防疫法》(主席令第七十一号)　　　　　　　　　　　　　　　　　　　　　　
    第八十三条　违反本法规定，从事动物疫病研究与诊疗和动物饲养、屠宰、经营、隔离、运输，以及动物产品生产、经营、加工、贮藏等活动的单位和个人，有下列行为之一的，由动物卫生监督机构责令改正；拒不改正的，对违法行为单位处以一千元以上一万元以下罚款，对违法行为人可以处五百元以下罚款：
    (一)不履行动物疫情报告义务的；　　　　　　　　　　　　　
    (二)不如实提供与动物防疫活动有关资料的；　　　　　　　　　
    (三)拒绝动物卫生监督机构进行监督检查的；　　　　　　　　　
    (四)拒绝动物疫病预防控制机构进行动物疫病监测、检测的。　　　　　　　　　　　　　　　　　　　　　
    2.《重大动物疫情应急条例》（国务院令第450号）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</si>
  <si>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 xml:space="preserve">    《福建省动物防疫和动物产品安全管理办法》（2002年福建省人民政府令第71号）　　　　　　　　　　　　　　　　　　　　　　　
    第四十三条　违法本办法第三十条规定，屠宰、加工、贮藏、购销动物产品安全不符合国家及省有关标准的动物、动物产品的，由动物防疫监督机构责令改正，立即采取措施，收回已售出的动物、动物产品，可并处500元以上3万元以下的罚款；构成犯罪的，依法追究刑事责任。</t>
  </si>
  <si>
    <t xml:space="preserve">    《福建省动物防疫和动物产品安全管理办法》（2002年福建省人民政府令第71号）　　　　　　　　　　　　　　　　　　　　　　
    第四十二条　违反本办法第二十八条第一款规定，动物饲养者不按照规定做好兽药、饲料添加剂使用记录的，由动物防疫监督机构给予警告，可并处500元以上2000元以下的罚款。</t>
  </si>
  <si>
    <t xml:space="preserve">    《福建省动物防疫和动物产品安全管理办法》（2002年福建省人民政府令第71号）　　　　　　　　　　　　　　　　　　　　　　
    第四十四条　违反本办法第三十二条第三款规定，为从事屠宰、加工、贮存、购销染疫或疑似染疫的动物和动物产品提供场所的，由动物防疫监督机构给予警告，可并处1000元以上5000元以下的罚款。</t>
  </si>
  <si>
    <t xml:space="preserve">    1.《动物检疫管理办法》(2010年农业部令第6号)
    第十九条 跨省、自治区、直辖市引进用于饲养的非乳用、非种用动物到达目的地后，货主或者承运人应当在24小时内向所在地县级动物卫生监督机构报告，并接受监督检查。  第三十一条：跨省、自治区、直辖市引进水产苗种到达目的地后，货主或承运人应当在24小时内按照有关规定报告，并接受当地动物卫生监督机构的监督检查。   第四十八条：违反本办法第十九条、第三十一条规定，跨省、自治区、直辖市引进用于饲养的非乳用、非种用动物和水产苗种到达目的地后，未向所在地动物卫生监督机构报告的，由动物卫生监督机构处五百元以上二千元以下罚款。  
    第五十条 其他违反本办法规定的行为，依照《中华人民共和国动物防疫法》(主席令第七十一号)　有关规定予以处罚。            
    2.《中华人民共和国动物防疫法》(主席令第七十一号)　                                                                  
    第八十四条 违反本法规定，构成犯罪的，依法追究刑事责任。违反本法规定，导致动物疫病传播、流行等，给他人人身、财产造成损害的，依法承担民事责任。</t>
  </si>
  <si>
    <t xml:space="preserve">    1.《中华人民共和国森林法》（主席令第三号）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2.《森林法实施条例》（国务院令第278号，国务院令第588号修订）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</si>
  <si>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 xml:space="preserve">    1.《中华人民共和国森林法》（主席令第三号）
    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
    2.《森林法实施条例》（国务院令第278号，国务院令第588号修订）
    第四十一条第二款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</si>
  <si>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 xml:space="preserve">    1.《中华人民共和国农村土地承包法》（２００２年８月２９日第九届全国人民代表大会常务委员会第二十九次会议通过）
    第六十条第一款  承包方违法将承包地用于非农建设的，由县级以上地方人民政府有关行政主管部门依法予以处罚。
    2.《森林法实施条例》（国务院令第278号，国务院令第588号修订）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</si>
  <si>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 xml:space="preserve">    《中华人民共和国防沙治沙法》（主席令第55号）
    第三十八条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第二十二条第一款　在沙化土地封禁保护区范围内，禁止一切破坏植被的活动。</t>
  </si>
  <si>
    <t xml:space="preserve">    1.《中华人民共和国防沙治沙法》（主席令第55号）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2.《营利性治沙管理办法》(2004年国家林业局令第11号)
　　第三条 县级以上地方人民政府林业行政主管部门负责营利性治沙活动的受理申请和检查验收等管理工作。</t>
  </si>
  <si>
    <t xml:space="preserve">    《野生植物保护条例》（国务院令第204号）
    第二十三条  未取得采集证或者未按照采集证的规定采集国家重点保护野生植物的，由野生植物行政主管部门没收所采集的野生植物和违法所得，可以并处违法所得10倍以下的罚款；有采集证的，并可以吊销采集证。</t>
  </si>
  <si>
    <t xml:space="preserve">    《血吸虫病防治条例》（国务院令第463号）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......（二）对政府有关部门采取的预防、控制措施不予配合的；
    ......（四）引种在有钉螺地带培育的芦苇等植物或者农作物的种子、种苗等繁殖材料的。</t>
  </si>
  <si>
    <t xml:space="preserve">    1.《森林防火条例》（国务院令第541号）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2.《福建省森林防火条例》(2013年福建省第十二届人大常委会第五次会议通过)
　　第四十条　违反本条例第十六条规定，森林防火期内未经批准擅自在森林防火区内野外用火的，由县级人民政府林业主管部门责令停止违法行为，给予警告，对个人并处二百元以上二千元以下罚款，对单位并处一万元以上五万元以下罚款。</t>
  </si>
  <si>
    <t xml:space="preserve">    《福建省森林防火条例》(2013年福建省第十二届人大常委会第五次会议通过)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</si>
  <si>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 xml:space="preserve">    《福建省林木林地权属争议处理条例》（2008年福建省第十一届人大常委会第三次会议通过）
    第三十二条  违反本条例第七条第一款规定，从事与林木林地所有权、使用权有关的活动的，由县级以上地方人民政府林业主管部门责令限期改正；逾期不改正的，没收违法所得，并处以违法所得百分之十以上百分之五十以下的罚款。给权利人造成损失的，应当依法承担赔偿责任。</t>
  </si>
  <si>
    <t xml:space="preserve">    《福建省森林资源流转条例》（1997年福建省第八届人大常委会第三十三次会议通过，2010年7月30日福建省第十一届人民代表大会常务委员会第十六次会议修改）
　　第二十一条第二款  流转当事人弄虚作假、操纵拍卖的，由县级以上林业行政主管部门处以该森林资源流转价款总额百分之一至百分之三的罚款。</t>
  </si>
  <si>
    <t xml:space="preserve">    1.《植物检疫条例》（国务院令第98号）
　　第三条　县级以上地方各级农业主管部门、林业主管部门所属的植物检疫机构，负责执行国家的植物检疫任务。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规定，擅自开拆森林植物及其产品的包装，调换森林植物及其产品，或者擅自改变森林植物及其产品的规定用途的；（五）违反本条例规定，引起疫情扩散的。有前款第（一）、（二）、（三）、（四）项所列情形之一，尚不构成犯罪的，植物检疫机构可以没收非法所得。对违反本条例规定调运植物和植物产品，植物检疫机构有权予以封存、没收、销毁、或者责令改变用途。销毁所需费用由责任人承担。
    2.《植物检疫条例实施细则（林业部分）》（1994年林业部令第4号，2011年国家林业局令第26号修改）
    第三十条 有下列行为之一的，森检机构应当责令纠正，可以处以50元至2000元罚款；造成损失的，应当责令赔偿；构成犯罪的，由司法机关依法追究刑事责任：
　　（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有前款第（一）、（二）、（三）、（四）项所列情形之一尚不构成犯罪的，森检机构可以没收非法所得。对违反规定调运的森林植物及其产品，森检机构有权予以封存、没收、销毁或者责令改变用途。销毁所需费用由责任人承担。</t>
  </si>
  <si>
    <t xml:space="preserve">    《中华人民共和国渔业法》（主席令第二十五号）
    第三十九条  偷捕、抢夺他人养殖的水产品的，或者破坏他人养殖水体、养殖设施的，责令改正，可以处二万元以下的罚款；造成他人损失的，依法承担赔偿责任；构成犯罪的，依法追究刑事责任。
　　第四十八条　本法规定的行政处罚，由县级以上人民政府渔业行政主管部门或者其所属的渔政监督管理机构决定。但是，本法已对处罚机关作出规定的除外。</t>
  </si>
  <si>
    <t xml:space="preserve">    1.《中华人民共和国渔业法》（主席令第二十五号）
    第四十一条：未依法取得捕捞许可证擅自进行捕捞的，没收渔获物和违法所得，并处十万元以下的罚款；情节严重的，并可以没收渔具和渔船。
　　第四十八条　本法规定的行政处罚，由县级以上人民政府渔业行政主管部门或者其所属的渔政监督管理机构决定。但是，本法已对处罚机关作出规定的除外。
    2.《福建省实施&lt;中华人民共和国渔业法&gt;办法》(2012年福建省人民代表大会常务委员会第二十九次会议修订)
    第四十一条  未依法取得捕捞许可证擅自进行捕捞的，没收渔获物和违法所得，并按照下列规定分别处以罚款  
　　(一)内陆机动渔业船舶，每作业单位处二百元至一千元的罚款；非机动渔业船舶（含竹排筏），每作业单位处五十元至三百元的罚款； (二)442千瓦(600马力)以上的海洋机动渔业船舶，每作业单位处二万元至十万元的罚款；（三）184千瓦(250马力)以上442千瓦以下的海洋机动渔业船舶，每作业单位处五千元至三万元的罚款；（四）44.1千瓦（60马力）以上184千瓦以下的海洋机动渔业船舶，每作业单位处三千元至二万元的罚款；（五）8.8千瓦（12马力）以上44.1千瓦以下的海洋机动渔业船舶，每作业单位处二千元至一万元的罚款；（六）8.8千瓦以下的海洋机动渔业船舶，每作业单位处一千元至五千元的罚款；（七）海洋非机动渔业船舶，每作业单位处二百元至一千元的罚款。
　　有前款规定的行为，情节严重的，并可以没收渔具和渔业船舶。
　　第四十八条　本办法规定的行政处罚，由县级以上地方人民政府渔业行政主管部门或者其所属的渔政渔港监督管理机构决定。
　　违反本办法规定的行为，法律、法规已有处罚规定的，从其规定。</t>
  </si>
  <si>
    <t xml:space="preserve">    《渔业船舶检验条例》（国务院令第383号）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（二）擅自拆除渔业船舶上有关航行、作业和人身财产安全以及防止污染环境的重要设备、部件的；
   （三）擅自改变渔业船舶的吨位、载重线、主机功率、人员定额和适航区域的。
　　第三十八条第一款　本条例规定的行政处罚，由县级以上人民政府渔业行政主管部门或者其所属的渔业行政执法机构依据职权决定。</t>
  </si>
  <si>
    <t xml:space="preserve">    《中华人民共和国海域使用管理法》（主席令9届第61号）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第五十条　本法规定的行政处罚，由县级以上人民政府海洋行政主管部门依据职权决定。但是，本法已对处罚机关作出规定的除外。</t>
  </si>
  <si>
    <t xml:space="preserve">    《防治海洋工程建设项目污染损害海洋环境管理条例》（国务院令第475号）
    第四十九条  建设单位违反本条例规定，有下列行为之一的，由县级以上人民政府海洋主管部门责令停止建设、运行，限期恢复原状；逾期未恢复原状的，海洋主管部门可以指定具有相应资质的单位代为恢复原状，所需费用由建设单位承担，并处恢复原状所需费用1倍以上2倍以下的罚款   　　
  （一）造成领海基点及其周围环境被侵蚀、淤积或者损害的；
  （二）违反规定在海洋自然保护区内进行海洋工程建设活动的。</t>
  </si>
  <si>
    <t xml:space="preserve">    《海底电缆管道保护规定》（2003年国土资源部令第24号）
    第十七条  海底电缆管道所有者有下列情形之一的，由县级以上人民政府海洋行政主管部门责令限期改正；逾期不改正的，处以1万元以下的罚款   　　
   （一）海底电缆管道的路线图、位置表等注册登记资料未备案的；
   （二）对海底电缆管道采取定期复查、监视和其它保护措施未报告的；
   （三）进行海底电缆管道的路由调查、铺设施工，维修、改造、拆除、废弃海底电缆管道时未及时公告的；
   （四）委托有关单位保护海底电缆管道未备案的。</t>
  </si>
  <si>
    <t xml:space="preserve">    《海底电缆管道保护规定》（2003年国土资源部令第24号）
    第十八条  海上作业者有下列情形之一的，由县级以上人民政府海洋行政主管部门责令限期改正，停止海上作业，并处1万元以下的罚款  　
   （一）擅自在海底电缆管道保护区内从事本规定第八条规定的海上作业的；
   （二）故意损坏海底电缆管道及附属保护设施的；
   （三）钩住海底电缆管道后擅自拖起、拖断、砍断海底电缆管道的； 
   （四）未采取有效防护措施而造成海底电缆管道及其附属保护设施损害的。</t>
  </si>
  <si>
    <t xml:space="preserve">    《渔业港航监督行政处罚规定》（2000年农业部令第34号）
　　第八条第一款　渔政渔港监督管理机关管辖本辖区发生的案件和上级渔政渔港监督管理机关指定管辖的渔业港航违法案件。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</si>
  <si>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 xml:space="preserve">    《渔业港航监督行政处罚规定》（2000年农业部令第34号）
    第八条第一款　渔政渔港监督管理机关管辖本辖区发生的案件和上级渔政渔港监督管理机关指定管辖的渔业港航违法案件。
    第十二条第一项  有下列行为之一的，对船长予以警告，情节严重的，并处100元以上1000元以下罚款   　　
    （一）未经批准，擅自使用化学消油剂；
    （二）未按规定持有防止海洋环境污染的证书与文书，或不如实记录涉及污染物排放及操作。
   </t>
  </si>
  <si>
    <t xml:space="preserve">    《渔业港航监督行政处罚规定》（2000年农业部令第34号）
    第八条第一款　渔政渔港监督管理机关管辖本辖区发生的案件和上级渔政渔港监督管理机关指定管辖的渔业港航违法案件。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</si>
  <si>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 xml:space="preserve">    《渔业港航监督行政处罚规定》（2000年农业部令第34号）
    第八条第一款　渔政渔港监督管理机关管辖本辖区发生的案件和上级渔政渔港监督管理机关指定管辖的渔业港航违法案件。
    第十七条  渔业船舶改建后，未按规定办理变更登记，应禁止其离港，责令其限期改正，并可对船舶所有者处5000元以上20000元以下罚款。 　　
    变更主机功率未按规定办理变更登记的，从重处罚。</t>
  </si>
  <si>
    <t xml:space="preserve">    《渔业港航监督行政处罚规定》（2000年农业部令第34号）
    第八条第一款　渔政渔港监督管理机关管辖本辖区发生的案件和上级渔政渔港监督管理机关指定管辖的渔业港航违法案件。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</si>
  <si>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 xml:space="preserve">    《渔业港航监督行政处罚规定》（2000年农业部令第34号）
    第八条第一款　渔政渔港监督管理机关管辖本辖区发生的案件和上级渔政渔港监督管理机关指定管辖的渔业港航违法案件。
    第三十一条  违反港航法律、法规造成水上交通事故的，对船长或直接责任人按以下规定处罚   　　
    (一)造成特大事故的，处以3000元以上5000元以下罚款，吊销职务船员证书； 　　
    (二)造成重大事故的，予以警告，处以1000元以上3000元以下罚款，扣留其职务船员证书3至6个月； 　　
    (三)造成一般事故的，予以警告，处以100元以上1000元以下罚款,扣留职务船员证书1至3个月。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 </t>
  </si>
  <si>
    <t xml:space="preserve">    《渔业港航监督行政处罚规定》（2000年农业部令第34号）
    第八条第一款　渔政渔港监督管理机关管辖本辖区发生的案件和上级渔政渔港监督管理机关指定管辖的渔业港航违法案件。
    第三十三条  发生水上交通事故的船舶，有下列行为之一的，对船长处50元以上500元以下罚款   　
　  (一)未按规定时间向渔政渔港监督管理机关提交《海事报告书》的；
    (二)《海事报告书》内容不真实，影响海损事故的调查处理工作的。
    发生涉外海事，有上述情况的，从重处罚。</t>
  </si>
  <si>
    <t xml:space="preserve">    《航标条例》（国务院令第187号）
    第二十一条  船舶违反本条例第十四条第二款的规定，触碰航标不报告的，航标管理机关可以根据情节处以2万元以下的罚款； 造成损失的，应当依法赔偿。</t>
  </si>
  <si>
    <t xml:space="preserve">    《渔业船员管理办法》（2014年农业部令2014年第4号）
　　第三条第二款  县级以上地方人民政府渔业行政主管部门及其所属的渔政渔港监督管理机构，依照各自职责负责渔业船员管理工作。
    第四十二条  渔业船员违反本办法第二十一条第一项至第五项的规定的，由渔政渔港监督管理机构予以警告；情节严重的，处200元以上2000元以下罚款。
    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
    第二十一条：渔业船员在船工作期间，应当履行以下职责：
　　（一）携带有效的渔业船员证书；(二）遵守法律法规和安全生产管理规定，遵守渔业生产作业及防治船舶污染操作规程；（三）执行渔业船舶上的管理制度、值班规定；(四）服从船长及上级职务船员在其职权范围内发布的命令；（五）参加渔业船舶应急训练、演习，落实各项应急预防措施；（六）及时报告发现的险情、事故或者影响航行、作业安全的情况；(七）在不严重危及自身安全的情况下，尽力救助遇险人员；（八）不得利用渔业船舶私载、超载人员和货物，不得携带违禁物品；（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二）按照有关的船舶避碰规则以及航行、作业环境要求保持值班瞭望，并及时采取预防船舶碰撞和污染的相应措施；（三）如实填写有关船舶法定文书；（四）在确保航行与作业安全的前提下交接班。</t>
  </si>
  <si>
    <t xml:space="preserve">    《渔业船员管理办法》（2014年农业部令2014年第4号）
　 　第三条第二款  县级以上地方人民政府渔业行政主管部门及其所属的渔政渔港监督管理机构，依照各自职责负责渔业船员管理工作。
    第四十八条  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（二）未按规定的渔业船员考试大纲内容要求就行培训的；
    （三）未按规定出具培训证明的；
    （四）出具虚假培训证明的。</t>
  </si>
  <si>
    <t xml:space="preserve">        《中华人民共和国水土保持法》(主席令第三十九号)                   
    第五十九条  县级以上人民政府根据当地实际情况确定的负责水土保持工作的机构，行使本法规定的水行政主管部门水土保持工作的职责。
    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</si>
  <si>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1.《中华人民共和国水土保持法》(主席令第三十九号)                   
    第五十九条  县级以上人民政府根据当地实际情况确定的负责水土保持工作的机构，行使本法规定的水行政主管部门水土保持工作的职责。
    2.《福建省水土保持条例》（2014年福建省第十二届人民代表大会常务委员会第九次会议通过）
    第四十五条  违反本条例第二十二条规定，生产建设单位未按照批准的水土保持方案，在主体工程初步设计和施工图设计中同时开展水土保持设计的，由县级以上地方人民政府水行政主管部门责令限期改正；逾期未改正的，处五万元以上二十万元以下罚款。</t>
  </si>
  <si>
    <t xml:space="preserve">    1.《中华人民共和国水法》（第九届全国人民代表大会常务委员会第二十九次会议于2002年8月29日修订通过）
    第七十二条  有下列行为之一，构成犯罪的，依照刑法的有关规定追究刑事责任；尚不够刑事处罚，且中华人民共和国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
    （一）侵占、毁坏水工程及堤防、护岸等有关设施，毁坏防汛、水文监测、水文地质监测设施的；（二）在水工程保护范围内，从事影响水工程运行和危害水工程安全的爆破、打井、采石、取土等活动的。                                                                                  
    2.《中华人民共和国防洪法》（主席令第十八号）  
    第八条第三款  县级以上地方人民政府水行政主管部门在本级人民政府的领导下，负责本行政区域内防洪的组织、协调、监督、指导等日常工作。
    第六十一条  违反本法规定，破坏、侵占、毁损堤防、水闸、护岸、抽水站、排水渠系等防洪工程和水文、通信设施以及防汛备用的器材、物料的，责令停止违法行为，采取补救措施，可以并处五万元以下的罚款；造成损坏的，依法承担民事责任；应予治安管理处罚的，依照《治安管理处罚法》的规定处罚；构成犯罪的，依法追究刑事责任。                                                    
    3.《河道管理条例》(国务院令第3号)  
    第四十五条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t>
  </si>
  <si>
    <t xml:space="preserve">    《中华人民共和国防洪法》（主席令第十八号）  
    第五十四条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</si>
  <si>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 xml:space="preserve">    《中华人民共和国防洪法》（主席令第十八号）  
    第八条第三款  县级以上地方人民政府水行政主管部门在本级人民政府的领导下，负责本行政区域内防洪的组织、协调、监督、指导等日常工作。
    第五十五条  违反本法第十九条规定，未按照规划治导线整治河道和修建控制引导河水流向、保护堤岸等工程，影响防洪的，责令停止违法行为，恢复原状或者采取其他补救措施，可以处一万元以上十万元以下的罚款。</t>
  </si>
  <si>
    <t xml:space="preserve">    1.《中华人民共和国防洪法》（主席令第十八号）  
    第八条第三款  县级以上地方人民政府水行政主管部门在本级人民政府的领导下，负责本行政区域内防洪的组织、协调、监督、指导等日常工作。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2.《河道管理条例》(国务院令第3号)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......（三）未经批准或者不按照国家规定的防洪标准、工程安全标准整治河道或者修建水工程建筑物和其他设施的......</t>
  </si>
  <si>
    <t xml:space="preserve">    《中华人民共和国防洪法》（主席令第十八号）  
    第八条第三款  县级以上地方人民政府水行政主管部门在本级人民政府的领导下，负责本行政区域内防洪的组织、协调、监督、指导等日常工作。
    第五十九条第一款  违反本法第三十三条第一款规定，在洪泛区、蓄滞洪区内建设非防洪建设项目，未编制洪水影响评价报告的，责令限期改正；逾期不改正的，处五万元以下的罚款。                                                                                                                            
    第五十九条第二款  违反本法第三十三条第二款规定，防洪工程设施未经验收，即将建设项目投入生产或者使用的，责令停止生产或者使用，限期验收防洪工程设施，可以处五万元以下的罚款。</t>
  </si>
  <si>
    <t xml:space="preserve">        《福建省沿海滩涂围垦办法》（1996年福建省第八届人民代表大会常务委员会第二十一次会议通过）                            
    第二十九条  违反本办法第二十一条规定的，由县级以上水行政主管部门责令其立即改正，并处200元至2000元罚款；造成损害的，应当赔偿损失。
    第二十一条  滩涂围垦工程及其设施受国家保护，任何单位和个人不得侵占、毁坏。禁止在海堤及其管理和保护范围内进行爆破、打井、采石、采矿、挖砂、取土、修坟等危害海堤安全的活动。禁止在海堤上建房、放牧、垦植、开渠、挖窑、损坏植被、存放物料、进行集市贸易等影响海堤安全的活动。禁止非工程管理人员操作海堤上的闸门以及其他设施。   </t>
  </si>
  <si>
    <t xml:space="preserve">        《福建省河道采砂管理办法》（2005年福建省人民政府令第95号）
    第二十九条  违反本办法第二十二条规定，未按照规定缴纳河道采砂管理费、矿产资源补偿费的，由县级以上人民政府水行政主管部门责令其限期补缴，并从滞纳之日起按日加收2‰的滞纳金；逾期仍不缴纳的，处应缴纳的河道采砂管理费、矿产资源补偿费1倍以上3倍以下的罚款。</t>
  </si>
  <si>
    <t xml:space="preserve">        《建设项目水资源论证管理办法》（2002年水利部令第15号）
    第四条  县级以上人民政府水行政主管部门负责建设项目水资源论证工作的组织实施和监督管理。
    第十三条  从事建设项目水资源论证工作的单位，在建设项目水资源论证工作中弄虚作假的，由水行政主管部门取消其建设项目水资源论证资质，并处违法所得三倍以下，最高不超过3万元的罚款。</t>
  </si>
  <si>
    <t xml:space="preserve">        1.《中华人民共和国招标投标法》（主席令9届第21号）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t>
  </si>
  <si>
    <t xml:space="preserve">        1.《中华人民共和国招标投标法》（主席令9届第21号）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第六十七条第一款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</si>
  <si>
    <t xml:space="preserve">        1.《中华人民共和国招标投标法》（主席令9届第21号）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t>
  </si>
  <si>
    <t xml:space="preserve">        1.《中华人民共和国招标投标法》（主席令9届第21号）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</si>
  <si>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 xml:space="preserve">        1.《中华人民共和国招标投标法》（主席令9届第21号）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</si>
  <si>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 xml:space="preserve">        1.《中华人民共和国招标投标法》（主席令9届第21号）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</si>
  <si>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 xml:space="preserve">        1.《中华人民共和国招标投标法》（主席令9届第21号）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</si>
  <si>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t>
  </si>
  <si>
    <t xml:space="preserve">         1.《中华人民共和国招标投标法》（主席令9届第21号）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</si>
  <si>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 xml:space="preserve">        1.《中华人民共和国招标投标法》（主席令9届第21号）                                              
        第六十条第一款  中标人不履行与招标人订立的合同的，履约保证金不予退还，给招标人造成的损失超过履约保证金数额的，还应当对超过部门予以赔偿；没有提交履约保证金的，应当对招标人的损失承担赔偿责任。 
        第六十条第二款  中标人不按照与招标人订立的合同履行义务，情节严重的，取消其二年至五年内参加依法必须进行招标的项目的招标资格并予以公告，直至由工商行政管理机关吊销营业执照。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</si>
  <si>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第七十七条第二款  招标人不按照规定对异议作出答复，继续进行招标投标活动的，由有关行政监督部门责令改正，拒不改正或者不能改正并影响中标结果的，依照本条例第八十二条的规定处理。                    
    第八十二条  依法必须进行招标的项目的招标投标活动违反招标投标法和本条例的规定，对中标结果造成实质性影响，且不能采取补救措施予以纠正的，招标、投标、中标无效，应当依法重新招标或者评标。</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</si>
  <si>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第四十五条 违反本条例第九条规定，施工图设计文件修改未报原审批部门批准，擅自用于施工的，责令改正，处以二十万元以上五十万元以下的罚款。                                                                  
    第九条 经批准的施工图设计文件因特殊情况确有必要进行修改的，应当由原设计单位修改。修改内容涉及公共利益、公众安全、结构安全、工程建设强制性标准以及提高或者降低装修标准的，应当报原审批部门批准。 </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</si>
  <si>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第四十七条  违反本条例第十四条第一款规定，设计单位不根据工程勘察成果文件或者无工程勘察成果文件进行建设工程设计的，责令改正，处以十万元以上三十万元以下的罚款。                                         
     第十四条第一款  设计单位应当根据勘察成果文件进行建设工程设计。建设工程的勘察成果文件应当符合国家规定的设计文件深度要求。建设工程的施工图设计文件深度应当按照国家规定满足施工需要。</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</si>
  <si>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第四十八条  违反本条例第十七条规定，设计单位未向施工现场派驻设计代表的，责令改正，并处以五千元以上一万元以下的罚款。   </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</si>
  <si>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第四十九条 违反本条例第十九条第二款规定的，责令改正，没收违法所得，并处以工程合同价款百分之零点五以上百分之一以下的罚款；可以责令停业整顿，降低资质等级；情节严重的，吊销资质证书。                     
    第十九条  施工单位应当依法取得相应的资质证书，并在其资质等级许可的范围内承揽工程。施工单位不得转包或者违法分包工程。</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</si>
  <si>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第五十二条  违反本条例第二十七条第二款规定的，责令改正，并处以一万元以上二万元以下的罚款。                                              
    第二十七条第二款  对建设工程地基基础和主体结构等重要的工程部位的重要工序和影响安全的隐蔽工程应当实行旁站监理。</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</si>
  <si>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第五十三条  违反本条例第二十九第一款规定，按照下列规定予以处罚： 
    （一）建设工程质量检测单位出具错误的检测结论的，责令改正，并可处一万元以上五万元以下的罚款；情节严重的，责令停业整顿、撤销部分检测业务或者降低资质等级。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 </t>
  </si>
  <si>
    <t xml:space="preserve">    1.《农业机械安全监督管理条例》（国务院令第563号）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2.《农业机械维修管理规定》（2006年农业部、国家工商总局令第57号）　　　　　　　　　　　　　　　　　　　　　　　　　　　
    第二十五条　违反本规定，不能保持设备、设施、人员、质量管理、安全生产和环境保护等技术条件符合要求的，由农业机械化主管部门给予警告，限期整改；逾期达不到规定要求的，由县级人民政府农业机械化主管部门收回、注销其《农业机械维修技术合格证》。</t>
  </si>
  <si>
    <t xml:space="preserve">    《联合收割机跨区作业管理办法》（2003年农业部令第29号）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</si>
  <si>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 xml:space="preserve">    《联合收割机跨区作业管理办法》（2003年农业部令第29号）　　
    第三十条　违反本办法第十三条、第十四条规定，持假冒《作业证》或扰乱跨区作业秩序，由县级以上农机管理部门责令停止违法行为，纳入当地农机管理部门统一管理，可并处50元以上100元以下的罚款；情节严重的，可并处100元以上200元以下的罚款。</t>
  </si>
  <si>
    <t xml:space="preserve">    《福建省农业机械管理条例》（1999年福建省第九届人大常委会第十次会议通过，2005年修订）　　　　　　
    第二十八条第三款　违反本条例第九条第三款规定，因维修质量不合格给使用者造成损失的，应当承担赔偿责任；引发农业机械事故的，应当按照过错程度承担事故责任，并由农业机械管理部门视其情节轻重，暂扣或者吊销农业机械维修技术合格证书，并处五百元以上二千元以下罚款。</t>
  </si>
  <si>
    <t xml:space="preserve">    《拖拉机驾驶培训管理办法》（2004年农业部令第41号）　　　　
    第二十五条　对违反本办法的单位和个人，由县级以上地方人民政府农机主管部门按以下规定处罚：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t>
  </si>
  <si>
    <t xml:space="preserve">    《农业机械试验鉴定办法》（2005年农业部令第54号发布，2013年农业部令第5号修订）　　　　　　　　　　　　　　　　　　
    第三十二条　伪造、冒用或使用过期的农业机械推广鉴定证书和标志的，由农业机械化行政主管部门责令停止违法行为，有违法所得的，处违法所得二倍以下罚款，但最高不超过三万元；无违法所得的，处一万元以下罚款。</t>
  </si>
  <si>
    <t xml:space="preserve">    《福建省农业机械管理条例》（1999年福建省第九届人大常委会第十次会议通过，2005年修订）　　　　　　
    第二十九条第一款　违反本条例第十五条第三款规定的，由农业机械管理部门通知当事人提供相应的牌证标志；对无法当场提供的，暂扣农业机械至提供相应牌证标志为止。                     
    第十五条　实行牌证管理的农业机械投入使用时，应当悬挂农业机械号牌，随机携带准用（行驶）证、操作（驾驶）证；自走式农业机械还应当随机放置检验合格标志、保险标志。</t>
  </si>
  <si>
    <t xml:space="preserve">    1.《福建省农业机械管理条例》（1999年福建省第九届人大常委会第十次会议通过，2005年修订）　　　　
    第三十二条第一款　违反本条例第十九条第一款、第二款规定的，由农业机械管理部门收缴并强制报废该农业机械，没收违法所得，并处二百元以上一千元以下罚款。
    第三十二条第二款  违反本条例第十九条第三款规定的，由农业机械管理部门收缴并强制报废该农业机械，对驾驶人员给予警告；情节严重的，吊销其驾驶证。
　　第三十二条第三款  违反本条例第十九条规定的行为，法律、法规已有处罚规定的，从其规定。                         
    第十九条　任何单位和个人不得拼装或者擅自改装实行牌证管理的自走式农业机械，确需改装的，应当经所在地的设区市人民政府农业机械管理部门核准。改装后的自走式农业机械，应当符合国家安全技术标准。按照规定应当报废的实行牌证管理的自走式农业机械，应当强制报废，禁止转让或者继续使用。禁止驾驶拼装或者擅自改装的实行牌证管理的自走式农业机械。　　　　　　　　　　　　　　　
    2.《福建省农业机械安全监理规定》（1993年福建省人民政府令第11号发布，1998年修订）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</si>
  <si>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 xml:space="preserve">    1.《农业机械安全监督管理条例》（国务院令第563号）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　　　　　　　　　　　
    2.《福建省农业机械管理条例》（1999年福建省第九届人大常委会第十次会议通过，2005年修订）　　　　　　
    第三十一条第一款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t>
  </si>
  <si>
    <t xml:space="preserve">    1.《农业机械安全监督管理条例》（国务院令第563号）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2.《福建省农业机械安全监理规定》（1993年福建省人民政府第11号令发布，1998年修订）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</si>
  <si>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 xml:space="preserve">    1.《农业机械安全监督管理条例》（国务院令第563号）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2.《福建省农业机械管理条例》（1999年福建省第九届人大常委会第十次会议通过，2005年修订）　　　　　
    第二十九条第二款　违反本条例第十五条第四款规定的，由农业机械管理部门收缴有关牌证标志，暂扣农业机械，对使用伪造、变造牌证标志的，并处二百元以上一千元以下罚款；对伪造、变造牌证标志的，并处一千元以上二千元以下罚款；构成犯罪的，依法追究刑事责任。当事人提供相应的合法证明或者补办相应手续的，应当及时退还农业机械。</t>
  </si>
  <si>
    <t xml:space="preserve">    《农业机械安全监督管理条例》（国务院令第563号）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</si>
  <si>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 xml:space="preserve">    1.《农业机械安全监督管理条例》（国务院令第563号）　　　　
    第五十二条　未取得拖拉机、联合收割机操作证件而操作拖拉机、联合收割机的，由县级以上地方人民政府农业机械化主管部门责令改正，处100元以上500元以下罚款。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2.《福建省农业机械管理条例》（1999年福建省第九届人大常委会第十次会议通过，2005年修订）　　　　　
    第三十一条第二款　违反本条例第十七条第二款规定的，由农业机械管理部门对无证驾驶或者驾驶与准驾机型不符的人员，处二百元以上五百元以下罚款，并责令其补办相应手续；对驾驶无牌、无证的实行牌证管理的自走式农业机械的，暂扣该农业机械，并可处一百元以上二百元以下罚款。当事人补办相应手续后应当及时退还农业机械。　　　　　　　　　　　　　　　　　　　　　　　　　
    3.《福建省农业机械安全监理规定》（1993年福建省人民政府令第11号发布，1998年修订）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</si>
  <si>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 xml:space="preserve">    1.《农业机械安全监督管理条例》（国务院令第563号）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2.《福建省农业机械管理条例》（1999年福建省第九届人大常委会第十次会议通过，2005年修订）
    第三十条　违反本条例第十六条规定的，由农业机械管理部门责令限期补办相应手续；逾期未补办的，按照本条例第三十一条第二款规定予以处罚。
　　第三十一条第一款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t>
  </si>
  <si>
    <t xml:space="preserve">《种子法》第七十五条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t>
  </si>
  <si>
    <t>《种子法》第七十六条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</si>
  <si>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 xml:space="preserve">《种子法》第七十七条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</si>
  <si>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 xml:space="preserve">    《种子法》第七十八条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t>
  </si>
  <si>
    <t xml:space="preserve">    1. 《中华人民共和国种子法》第七十九条第三项：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三）从境外引进农作物或者林木种子进行引种试验的收获物作为种子在境内销售的；……。    第九十一条：违反本法规定，构成犯罪的，依法追究刑事责任。
    2.《草种管理办法》第四十九条：违反本办法规定的，依照《中华人民共和国中华人民共和国种子法》和《中华人民共和国中华人民共和国草原法》的有关规定予以处罚</t>
  </si>
  <si>
    <t xml:space="preserve">    1. 《中华人民共和国种子法》第七十九条第三项：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三）从境外引进农作物或者林木种子进行引种试验的收获物作为种子在境内销售的；……。
    2.《食用菌菌种管理办法》第二十九条：从事菌种进出口的单位，除具备菌种生产经营许可证以外，还应当依照国家外贸法律、行政法规的规定取得从事菌种进出口贸易的资格。第三十三条第二款：从境外引进试验用菌种及扩繁得到的菌种不得作为商品菌种出售。第三十四条：违反本办法规定的行为，依照《中华人民共和国中华人民共和国种子法》的有关规定予以处罚。</t>
  </si>
  <si>
    <t xml:space="preserve">《种子法》第八十条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</si>
  <si>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《农药管理条例》（国务院令第216号发布，国务院令第677号修订）第五十三条　。</t>
  </si>
  <si>
    <t>《农药管理条例》（国务院令第216号发布，国务院令第677号修订）第五十四条。</t>
  </si>
  <si>
    <t>《农药管理条例》（国务院令第216号发布，国务院令第677号修订）第五十五条。</t>
  </si>
  <si>
    <t>《农药管理条例》（国务院令第216号发布，国务院令第677号修订）第五十七条。</t>
  </si>
  <si>
    <t>《农药管理条例》（国务院令第216号发布，国务院令第677号修订）第五十九条。</t>
  </si>
  <si>
    <t>《农药管理条例》（国务院令第216号发布，国务院令第677号修订）第六十三条。</t>
  </si>
  <si>
    <t>《农药管理条例》（国务院令第216号发布，国务院令第677号修订）第五十八条。</t>
  </si>
  <si>
    <t>《福建省农业植物检疫办法》（2017年福建省人民政府令第184号）第二十七条。</t>
  </si>
  <si>
    <t xml:space="preserve">《福建省农业植物检疫办法》（2017年福建省人民政府令第184号）第二十九条。    </t>
  </si>
  <si>
    <t>《野生动物保护法》第四十四条。</t>
  </si>
  <si>
    <t>1.《野生动物保护法》第二十条、第二十一条、第二十三条第一款、第二十四条第一款、第四十五条。</t>
  </si>
  <si>
    <t>1.《野生动物保护法》第二十条、第二十一条、第二十三条第一款、第二十四条第一款、第四十六条。</t>
  </si>
  <si>
    <t>《野生动物保护法》第四十七条。</t>
  </si>
  <si>
    <t>《野生动物保护法》第四十八条。</t>
  </si>
  <si>
    <t>《野生动物保护法》第四十九条。</t>
  </si>
  <si>
    <t>《野生动物保护法》第五十三条。</t>
  </si>
  <si>
    <t>《野生动物保护法》第五十四条。</t>
  </si>
  <si>
    <t>《野生动物保护法》第五十五条。</t>
  </si>
  <si>
    <t>《福建省湿地保护条例》（2016年福建省第十二届人大常委会第二十五次会议通过）第二十一条第二款、第四十七条。</t>
  </si>
  <si>
    <t>《福建省湿地保护条例》（2016年福建省第十二届人大常委会第二十五次会议通过）第四十九条。</t>
  </si>
  <si>
    <t>《福建省湿地保护条例》（2016年福建省第十二届人大常委会第二十五次会议通过）第三十三条第二款、第五十条。</t>
  </si>
  <si>
    <t>《福建省湿地保护条例》（2016年福建省第十二届人大常委会第二十五次会议通过）第三十五条、第五十一条。</t>
  </si>
  <si>
    <t>1.《陆生野生动物保护实施条例》（国务院令588号修改）第三十九条；
2.《福建省实施&lt;中华人民共和国野生动物保护法&gt;办法》（1997年10月25日福建省第八届人民代表大会常务委员会第三十五次会议修改）第十六条、第二十条、第二十七条、第二十八条。</t>
  </si>
  <si>
    <t>《福建省河道保护管理条例》（2015年11月27日福建省十二届人大常委会第19次会议通过）第四十条。</t>
  </si>
  <si>
    <t>《福建省河道保护管理条例》（2015年11月27日福建省十二届人大常委会第19次会议通过）第四十一条。</t>
  </si>
  <si>
    <t>《福建省河道保护管理条例》（2015年11月27日福建省十二届人大常委会第19次会议通过）第二十八条、第四十二条。</t>
  </si>
  <si>
    <t>《福建省河道保护管理条例》（2015年11月27日福建省十二届人大常委会第19次会议通过）第四十三条。</t>
  </si>
  <si>
    <t>1.《福建省防洪条例》(2002年福建省第九届人民代表大会常务委员会第三十六次会议通过)第四十六条；
2.《福建省河道保护管理条例》（2015年11月27日福建省十二届人大常委会第19次会议通过）第四十四条。</t>
  </si>
  <si>
    <t>《福建省河道保护管理条例》（2015年11月27日福建省十二届人大常委会第19次会议通过）第四十五条。</t>
  </si>
  <si>
    <t>泉州市丰泽区
海洋与渔业局</t>
  </si>
  <si>
    <t>泉州市丰泽区农林水局</t>
  </si>
  <si>
    <t>动物诊疗机构变更机构名称或者法定代表人未办理变更手续等行为的处罚</t>
  </si>
  <si>
    <t xml:space="preserve">    1.《中华人民共和国森林法》（主席令第三号）
    第二十条 、第四十四条第二款
    2.《森林法实施条例》（国务院令第278号，国务院令第588号修订）
    第四十一条  
    3.《福建省森林条例》（2012年福建省第十一届人民代表大会常务委员会第二十九次会议修订）
    第四十一条  
    4.《退耕还林条例》（国务院令第367号）
    第六十二条  </t>
  </si>
  <si>
    <t xml:space="preserve">    1.《中华人民共和国森林法》（主席令第三号）
    第三十九条 
    2.《森林法实施条例》（国务院令第278号，国务院令第588号修订）
　  第三十八条、　　第三十九条　
    3.《福建省森林条例》（2012年福建省第十一届人民代表大会常务委员会第二十九次会议修订）
    第三十八条、 第三十九条  
    4.《退耕还林条例》（国务院令第367号）
    第六十二条  </t>
  </si>
  <si>
    <t xml:space="preserve">    1.《中华人民共和国渔业法》（主席令第二十五号）
    第三十八第一款  
　　第四十八条　
    2.《福建省实施&lt;中华人民共和国渔业法&gt;办法》(2012年福建省人民代表大会常务委员会第二十九次会议修订)
    第四十条、 第四十八条　
　　违反本办法规定的行为，法律、法规已有处罚规定的，从其规定。</t>
  </si>
  <si>
    <t xml:space="preserve">    1.《中华人民共和国渔业法》（主席令第二十五号）
　　第四十二条　违反捕捞许可证关于作业类型、场所、时限和渔具数量的规定进行捕捞的，没收渔获物和违法所得，可以并处五万元以下的罚款；情节严重的，并可以没收渔具，吊销捕捞许可证。
　　第四十八条　本法规定的行政处罚，由县级以上人民政府渔业行政主管部门或者其所属的渔政监督管理机构决定。但是，本法已对处罚机关作出规定的除外。
    2.《福建省实施&lt;中华人民共和国渔业法&gt;办法》(2012年福建省人民代表大会常务委员会第二十九次会议修订)
    第四十三条  违反捕捞许可证关于作业类型、场所、时限和渔具数量规定进行捕捞的，没收渔获物和违法所得，可以按照下列规定并处罚款  
　　（一）内陆非机动渔业船舶（含竹排筏），处二十元至一百元的罚款；（二）内陆机动渔业船舶和海洋非机动渔业船舶，处一百元至三百元的罚款；（三）442千瓦(600马力)以上的海洋机动渔业船舶，每作业单位处五千元至五万元的罚款；（四）184千瓦(250马力)以上442千瓦以下的海洋机动渔业船舶，每作业单位处二千元至一万元的罚款；（五）44.1千瓦（60马力）以上184千瓦以下的海洋机动渔业船舶，每作业单位处一千元至三千元的罚款；（六）8.8千瓦（12马力）以上44.1千瓦以下的海洋机动渔业船舶，每作业单位处五百元至二千元的罚款；（七）8.8千瓦以下的海洋机动渔业船舶，每作业单位处三百元至一千元的罚款。
　　有前款规定的行为，情节严重的，并可以没收渔具，吊销捕捞许可证。
　　第四十八条　本办法规定的行政处罚，由县级以上地方人民政府渔业行政主管部门或者其所属的渔政渔港监督管理机构决定。
　　违反本办法规定的行为，法律、法规已有处罚规定的，从其规定。</t>
  </si>
  <si>
    <t>渔政渔港检查监督人员在执行公务中玩忽职守或者徇私枉法的，由其所在单位或者上一级主管部门给予行政处分；构成犯罪的，依法追究刑事责任。</t>
  </si>
  <si>
    <t>渔政渔港检查监督人员在执行公务中玩忽职守或者徇私枉法的，由其所在单位或者上一级主管部门给予行政处分；构成犯罪的，依法追究刑事责任。</t>
  </si>
  <si>
    <t>泉州市丰泽区
海洋与渔业执
法大队</t>
  </si>
  <si>
    <t>对未经兽医开具处方使用兽用处方药的处罚</t>
  </si>
  <si>
    <t>对伪造、冒用、转让、买卖无公害农产品产地认定证书、产品认证证书和标志的处罚</t>
  </si>
  <si>
    <t>丰泽区农产品质量安全监督管理站、泉州市丰泽区海洋与渔业执法大队</t>
  </si>
  <si>
    <t>泉州市丰泽区海洋与渔业执法大队</t>
  </si>
  <si>
    <t xml:space="preserve">    《中华人民共和国农产品质量安全法》(主席令第四十九号)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（四）使用的保鲜剂、防腐剂、添加剂等材料不符合国家有关强制性的技术规范的；
 　（五）其他不符合农产品质量安全标准的。
    第三十七条第一款　
　　第五十条、第五十二条　</t>
  </si>
  <si>
    <t>　  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</si>
  <si>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 xml:space="preserve">
　  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</si>
  <si>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 xml:space="preserve">    有下列情形之一的，对渔业行政主管部门及其所属的渔政渔港监督机构中直接负责的主管人员和其他直接责任人员依法给予行政处分；造成损失的，依法承担赔偿责任；构成犯罪的，依法追究刑事责任：
　　（一）违反规定进行渔业船舶登记的；
　　（二）发现渔业船舶遇险未及时报告海上搜救中心或者未采取有效措施组织救护的；
　　（三）不按照规定时限办理渔港经营许可证书的；
　　（四）有其他玩忽职守、滥用职权、徇私舞弊行为的。</t>
  </si>
  <si>
    <t xml:space="preserve">    1.《中华人民共和国海岛保护法》(主席令第二十二号)
    第五十四条 
    2.《自然保护区条例》（国务院令第167号）
   第三十六条  
    3.《中华人民共和国水污染防治法》(主席令第八十七号)
    第七十条 
    4.《中华人民共和国海洋环境保护法》(主席令第26号)
    第七十五条  
    5.《中华人民共和国海域使用管理法》（主席令9届第61号）
    第四十九条  </t>
  </si>
  <si>
    <t xml:space="preserve">海洋主管部门的工作人员违反本条例规定，有下列情形之一的，依法给予行政处分；构成犯罪的，依法追究刑事责任：
　　（一）未按规定核准海洋工程环境影响报告书的；
　　（二）未按规定验收环境保护设施的；
　　（三）未按规定对海洋环境污染事故进行报告和调查处理的；
　　（四）未按规定征收排污费的；
　　（五）未按规定进行监督检查的。
</t>
  </si>
  <si>
    <t>海洋主管部门的工作人员违反本条例规定，有下列情形之一的，依法给予行政处分；构成犯罪的，依法追究刑事责任：
　　（一）未按规定核准海洋工程环境影响报告书的；
　　（二）未按规定验收环境保护设施的；
　　（三）未按规定对海洋环境污染事故进行报告和调查处理的；
　　（四）未按规定征收排污费的；
　　（五）未按规定进行监督检查的。</t>
  </si>
  <si>
    <t>无权批准开发利用无居民海岛而批准，超越批准权限批准开发利用无居民海岛，或者违反海岛保护规划批准开发利用无居民海岛的，批准文件无效;对直接负责的主管人员和其他直接责任人员依法给予处分。</t>
  </si>
  <si>
    <t>县级以上人民政府海洋行政主管部门工作人员在海底电缆管道的保护活动中玩忽职守、滥用职权、徇私舞弊的，依法给予行政处分;构成犯罪的，依法追究刑事责任。</t>
  </si>
  <si>
    <t xml:space="preserve">    《福建省海洋环境保护条例》（2002年福建省第九届人民代表大会常务委员会第三十四次会议通过）
　　第十八条第二款  水产养殖用药应当符合国家和地方有关农药、渔药安全使用的规定和标准，不得使用国家或者地方明令禁止使用的农药、渔药，防止对海洋环境造成污染。
　　第十八条第三款  海上养殖生产、生活废弃物应当运至陆地场所作无害化处理，不得弃置海域。沿海有关县级以上地方人民政府渔业行政主管部门应当定期对重点养殖海域海洋环境质量进行监测。不符合渔业水质标准的区域，不得从事养殖生产活动。
    第三十七条  违反本条例第十八条第二款和第三款规定的，由县级以上地方人民政府渔业行政主管部门责令限期改正、拒不改正的，处以一千元以上一万元以下的罚款。</t>
  </si>
  <si>
    <t xml:space="preserve">    《渔业港航监督行政处罚规定》（2000年农业部令第34号）
　　第八条第一款　渔政渔港监督管理机关管辖本辖区发生的案件和上级渔政渔港监督管理机关指定管辖的渔业港航违法案件。
    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t>
  </si>
  <si>
    <t xml:space="preserve">    《渔业港航监督行政处罚规定》（2000年农业部令第34号）
    第八条第一款　渔政渔港监督管理机关管辖本辖区发生的案件和上级渔政渔港监督管理机关指定管辖的渔业港航违法案件。
    第十三条　未经渔政渔港监督管理机关批准，有下列行为之一者，应责令当事责任人限期清除、纠正，并予以警告；情节严重的，处100元以上1000元以下罚款：
    （一）在渔港内进行明火作业；
    （二）在渔港内燃放烟花爆竹。</t>
  </si>
  <si>
    <t xml:space="preserve">    《渔业港航监督行政处罚规定》（2000年农业部令第34号）
    第八条第一款　渔政渔港监督管理机关管辖本辖区发生的案件和上级渔政渔港监督管理机关指定管辖的渔业港航违法案件。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</si>
  <si>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 xml:space="preserve">    《渔业船员管理办法》（2014年农业部令2014年第4号）
　　第三条第二款  县级以上地方人民政府渔业行政主管部门及其所属的渔政渔港监督管理机构，依照各自职责负责渔业船员管理工作。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
    第二十三条  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t>
  </si>
  <si>
    <t>泉州市丰泽区海洋与渔业执法大队（中华人民共和国丰泽渔港监督处）</t>
  </si>
  <si>
    <t xml:space="preserve">    1.《中华人民共和国水法》（第九届全国人民代表大会常务委员会第二十九次会议于2002年8月29日修订通过）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（一）在江河、湖泊、水库、运河、渠道内弃置、堆放阻碍行洪的物体和种植阻碍行洪的林木及高秆作物的；（二）围湖造地或者未经批准围垦河道的。 
    2.《中华人民共和国防洪法》（主席令第十八号）  
    第八条第三款  第五十六条 、 第五十七条 
    3.《河道管理条例》(国务院令第3号) 第四十四条                             </t>
  </si>
  <si>
    <t xml:space="preserve">    1.《中华人民共和国水法》（第九届全国人民代表大会常务委员会第二十九次会议于2002年8月29日修订通过）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2.《中华人民共和国防洪法》（主席令第十八号）   
    第八条第三款  县级以上地方人民政府水行政主管部门在本级人民政府的领导下，负责本行政区域内防洪的组织、协调、监督、指导等日常工作。
    第五十六条  违反本法第二十二条第二款、第三款规定，有下列行为之一的，责令停止违法行为，排除阻碍或者采取其他补救措施，可以处五万元以下的罚款。
   （一）在河道、湖泊管理范围内建设妨碍行洪的建筑物、构筑物的......</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</si>
  <si>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6.其他违反法律法规等规定的行为。</t>
  </si>
  <si>
    <t xml:space="preserve">    1.《河道管理条例》(国务院令第3号)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二）在堤防、护堤地建房、放牧、开渠、打井、挖窖、葬坟、晒粮、存放物料、开采地下资源、进行考古发掘以及开展集市贸易活动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七）擅自砍伐护堤护岸林木的；（八）汛期违反防汛指挥部的规定或者指令的。                                                      
    第四十五条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
   ......（三）非管理人员操作河道上的涵闸闸门或者干扰河道管理单位正常工作的。
    2.《福建省防洪条例》（2002年福建省第九届人民代表大会常务委员会第三十六次会议通过）
    第四十三条 、 第四十四条  
    第二十二条　在河道管理范围内从事下列影响防洪安全的活动，必须经县级以上地方人民政府水行政主管部门批准；依照法律、法规的规定，需要其他部门审批的，还应当依法办理审批手续：
　  (一）爆破、钻探、打井的；(二）临时堆放物料的；(三）开采地下资源或者进行考古发掘的； (四）其他影响河道行洪安全活动的。
    第二十三条　禁止在河道管理范围内建设妨碍行洪的建筑物、构筑物。禁止向河道管理范围内倾倒垃圾、渣土等固体废弃物。因施工造成河道淤积或者破坏河道堤防等水利工程设施的，由施工单位承担清淤和赔偿责任；建设单位有过错的，承担相应责任。
    3.《福建省沿海滩涂围垦办法》（1996年福建省第八届人民代表大会常务委员会第二十一次会议通过）
    第二十一条  、第二十九条   </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</si>
  <si>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7.其他违反法律法规等规定的行为。</t>
  </si>
  <si>
    <t>泉州市丰泽区农林水局</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</si>
  <si>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8.其他违反法律法规等规定的行为。</t>
  </si>
  <si>
    <t xml:space="preserve">    《福建省建设工程质量管理条例》（2002年福建省第九届人民代表大会常委委员会第三十三次会议通过）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t>
  </si>
  <si>
    <t xml:space="preserve">    1.《农业机械安全监督管理条例》（国务院令第563号）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2.《福建省农业机械管理条例》（1999年福建省第九届人大常委会第十次会议通过，2005年修订）　　　　　
    第二十八条第二款　违反本条例第九条第二款规定的，由农业机械管理部门没收假冒伪劣零配件，收缴并强制报废已达到报废标准的农业机械，没收违法所得，并处二百元以上二千元以下罚款；情节严重的，吊销其农业机械维修技术合格证书。　　　　　　　　　
    3.《农业机械维修管理规定》（2006年农业部、国家工商总局令第57号）　　　　　　　　　　　　　　　　　　　　　　　　　　　
    第二十七条　违反本规定第十三条第二款第一、三、四项的，由工商行政管理部门依法处理；违反本规定第十三条第二款第二、五项的，由农业机械化主管部门处500元以上1000元以下罚款。</t>
  </si>
  <si>
    <t xml:space="preserve">    1.《种子法》第七十三条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2.《植物新品种保护条例》（国务院令第213号，国务院令第635号修改）第四十条；
    3.《植物新品种保护条例实施细则（林业部分）》（1999年国家林业局令第3号）第六十四条</t>
  </si>
  <si>
    <r>
      <t xml:space="preserve">    </t>
    </r>
    <r>
      <rPr>
        <sz val="10"/>
        <color indexed="8"/>
        <rFont val="宋体"/>
        <family val="0"/>
      </rPr>
      <t>《饲料和饲料添加剂管理条例》（国务院令第609号，国务院令第645号修订）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r>
  </si>
  <si>
    <r>
      <t xml:space="preserve">        1.</t>
    </r>
    <r>
      <rPr>
        <sz val="10"/>
        <color indexed="8"/>
        <rFont val="宋体"/>
        <family val="0"/>
      </rPr>
      <t>《生猪屠宰管理条例实施办法》（2008年商务部令第13号）
    第三十八条　违反本办法第十二条、十三条、十四条、十五条、十六条、十九条规定，生猪定点屠宰厂（场）未建立并实施生猪屠宰、检验、质量追溯等制度的，由商务主管部门依照《条例》</t>
    </r>
    <r>
      <rPr>
        <u val="single"/>
        <sz val="10"/>
        <color indexed="8"/>
        <rFont val="宋体"/>
        <family val="0"/>
      </rPr>
      <t>第</t>
    </r>
    <r>
      <rPr>
        <sz val="10"/>
        <color indexed="8"/>
        <rFont val="宋体"/>
        <family val="0"/>
      </rPr>
      <t>二十五条的规定处罚。
　  第十一条　生猪定点屠宰厂（场）应当建立生猪进厂（场）检查登记制度。进厂（场）屠宰的生猪，应当持有生猪产地动物卫生监督机构出具的检疫合格证明。
　　第十二条　生猪定点屠宰厂（场）应当建立严格的生猪屠宰和肉品检验管理制度，并在屠宰车间显著位置明示生猪屠宰操作工艺流程图和肉品品质检验工序位置图。
　　第十三条　生猪定点屠宰厂（场）应当按照国家规定的操作规程和技术要求屠宰生猪，宰前停食静养不少于12小时，实施淋浴、致昏、放血、脱毛或者剥皮、开膛净腔（整理副产品）、劈半、整修等基本工艺流程。
　　鼓励生猪定点屠宰厂（场）按照国家有关标准规定，实施人道屠宰。
　　第十四条　生猪定点屠宰厂（场）应当按照国家规定的肉品品质检验规程进行检验。肉品品质检验包括宰前检验和宰后检验。检验内容包括健康状况、传染性疾病和寄生虫病以外的疾病、注水或者注入其他物质、有害物质、有害腺体、白肌肉（PSE肉）或黑干肉（DFD肉）、种猪及晚阉猪以及国家规定的其他检验项目。
　　第十五条　肉品品质检验应当与生猪屠宰同步进行。同步检验应当设置同步检验装置或者采用头、胴体与内脏统一编号对照方法进行。
　　肉品品质检验的具体部位和方法，按照《生猪屠宰产品品质检验规程》和其他相关标准规定执行。
　　第十六条　经肉品品质检验合格的猪胴体，应当加盖肉品品质检验合格验讫章，并附具《肉品品质检验合格证》后方可出厂（场）；检验合格的其他生猪产品（含分割肉品）应当附具《肉品品质检验合格证》。
    第十九条　生猪定点屠宰厂（场）应当建立质量追溯制度。如实记录活猪进厂（场）时间、数量、产地、供货者、屠宰与检验信息及出厂时间、品种、数量和流向。记录保存不得少于二年。
　　鼓励生猪定点屠宰厂（场）采用现代信息技术，建立产品质量追溯系统。</t>
    </r>
    <r>
      <rPr>
        <sz val="10"/>
        <color indexed="8"/>
        <rFont val="Times New Roman"/>
        <family val="1"/>
      </rPr>
      <t xml:space="preserve">
         2.</t>
    </r>
    <r>
      <rPr>
        <sz val="10"/>
        <color indexed="8"/>
        <rFont val="宋体"/>
        <family val="0"/>
      </rPr>
      <t>《生猪屠宰管理条例》</t>
    </r>
    <r>
      <rPr>
        <sz val="10"/>
        <color indexed="8"/>
        <rFont val="Times New Roman"/>
        <family val="1"/>
      </rPr>
      <t xml:space="preserve"> </t>
    </r>
    <r>
      <rPr>
        <sz val="10"/>
        <color indexed="8"/>
        <rFont val="宋体"/>
        <family val="0"/>
      </rPr>
      <t>（国务院令第525号）</t>
    </r>
    <r>
      <rPr>
        <sz val="10"/>
        <color indexed="8"/>
        <rFont val="Times New Roman"/>
        <family val="1"/>
      </rPr>
      <t xml:space="preserve">
         </t>
    </r>
    <r>
      <rPr>
        <sz val="10"/>
        <color indexed="8"/>
        <rFont val="宋体"/>
        <family val="0"/>
      </rPr>
      <t>第二十五条　生猪定点屠宰厂（场）有下列情形之一的，由商务主管部门责令限期改正，处</t>
    </r>
    <r>
      <rPr>
        <sz val="10"/>
        <color indexed="8"/>
        <rFont val="Times New Roman"/>
        <family val="1"/>
      </rPr>
      <t>2</t>
    </r>
    <r>
      <rPr>
        <sz val="10"/>
        <color indexed="8"/>
        <rFont val="宋体"/>
        <family val="0"/>
      </rPr>
      <t>万元以上</t>
    </r>
    <r>
      <rPr>
        <sz val="10"/>
        <color indexed="8"/>
        <rFont val="Times New Roman"/>
        <family val="1"/>
      </rPr>
      <t>5</t>
    </r>
    <r>
      <rPr>
        <sz val="10"/>
        <color indexed="8"/>
        <rFont val="宋体"/>
        <family val="0"/>
      </rPr>
      <t>万元以下的罚款；逾期不改正的，责令停业整顿，对其主要负责人处</t>
    </r>
    <r>
      <rPr>
        <sz val="10"/>
        <color indexed="8"/>
        <rFont val="Times New Roman"/>
        <family val="1"/>
      </rPr>
      <t>5000</t>
    </r>
    <r>
      <rPr>
        <sz val="10"/>
        <color indexed="8"/>
        <rFont val="宋体"/>
        <family val="0"/>
      </rPr>
      <t>元以上</t>
    </r>
    <r>
      <rPr>
        <sz val="10"/>
        <color indexed="8"/>
        <rFont val="Times New Roman"/>
        <family val="1"/>
      </rPr>
      <t>1</t>
    </r>
    <r>
      <rPr>
        <sz val="10"/>
        <color indexed="8"/>
        <rFont val="宋体"/>
        <family val="0"/>
      </rPr>
      <t>万元以下的罚款：</t>
    </r>
    <r>
      <rPr>
        <sz val="10"/>
        <color indexed="8"/>
        <rFont val="Times New Roman"/>
        <family val="1"/>
      </rPr>
      <t xml:space="preserve">
</t>
    </r>
    <r>
      <rPr>
        <sz val="10"/>
        <color indexed="8"/>
        <rFont val="宋体"/>
        <family val="0"/>
      </rPr>
      <t>　　（一）屠宰生猪不符合国家规定的操作规程和技术要求的；（二）未如实记录其屠宰的生猪来源和生猪产品流向的；（三）未建立或者实施肉品品质检验制度的；（四）对经肉品品质检验不合格的生猪产品未按照国家有关规定处理并如实记录处理情况的。</t>
    </r>
  </si>
  <si>
    <r>
      <t xml:space="preserve">        </t>
    </r>
    <r>
      <rPr>
        <sz val="10"/>
        <color indexed="8"/>
        <rFont val="宋体"/>
        <family val="0"/>
      </rPr>
      <t xml:space="preserve">《动物防疫条件审查办法》（2010年农业部令第7号）
    第三十八条第一款  违反本办法第三十四条规定，转让、伪造或者变造《动物防疫条件合格证》的，由动物卫生监督机构收缴《动物防疫条件合格证》，处两千元以上一万元以下的罚款。
    第三十四条  禁止转让、伪造或者变造《动物防疫条件合格证》。    </t>
    </r>
  </si>
  <si>
    <r>
      <t xml:space="preserve">          1.</t>
    </r>
    <r>
      <rPr>
        <sz val="10"/>
        <color indexed="8"/>
        <rFont val="宋体"/>
        <family val="0"/>
      </rPr>
      <t>《中华人民共和国水土保持法》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第四十九条</t>
    </r>
    <r>
      <rPr>
        <sz val="10"/>
        <color indexed="8"/>
        <rFont val="Times New Roman"/>
        <family val="1"/>
      </rPr>
      <t xml:space="preserve">  </t>
    </r>
    <r>
      <rPr>
        <sz val="10"/>
        <color indexed="8"/>
        <rFont val="宋体"/>
        <family val="0"/>
      </rPr>
      <t>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r>
      <rPr>
        <sz val="10"/>
        <color indexed="8"/>
        <rFont val="Times New Roman"/>
        <family val="1"/>
      </rPr>
      <t xml:space="preserve">
         2.</t>
    </r>
    <r>
      <rPr>
        <sz val="10"/>
        <color indexed="8"/>
        <rFont val="宋体"/>
        <family val="0"/>
      </rPr>
      <t>《福建省水土保持条例》（</t>
    </r>
    <r>
      <rPr>
        <sz val="10"/>
        <color indexed="8"/>
        <rFont val="Times New Roman"/>
        <family val="1"/>
      </rPr>
      <t>2014</t>
    </r>
    <r>
      <rPr>
        <sz val="10"/>
        <color indexed="8"/>
        <rFont val="宋体"/>
        <family val="0"/>
      </rPr>
      <t>年福建省第十二届人民代表大会常务委员会第九次会议通过）</t>
    </r>
    <r>
      <rPr>
        <sz val="10"/>
        <color indexed="8"/>
        <rFont val="Times New Roman"/>
        <family val="1"/>
      </rPr>
      <t xml:space="preserve">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
       （一）违反本条例第十六条第一款规定，在二十五度以上陡坡地和饮用水水源一级保护区的山坡地开垦种植农作物的；
       （二）违反本条例第十七条第一款规定，进行全坡面开垦、顺坡开垦耕种等不合理开发生产活动的；
        （三）违反本条例第十八条第二款规定，开垦、开发、占用和破坏植物保护带的。</t>
    </r>
  </si>
  <si>
    <r>
      <t xml:space="preserve">        </t>
    </r>
    <r>
      <rPr>
        <sz val="10"/>
        <color indexed="8"/>
        <rFont val="宋体"/>
        <family val="0"/>
      </rPr>
      <t>《中华人民共和国水土保持法》</t>
    </r>
    <r>
      <rPr>
        <sz val="10"/>
        <color indexed="8"/>
        <rFont val="Times New Roman"/>
        <family val="1"/>
      </rPr>
      <t xml:space="preserve">  (</t>
    </r>
    <r>
      <rPr>
        <sz val="10"/>
        <color indexed="8"/>
        <rFont val="宋体"/>
        <family val="0"/>
      </rPr>
      <t>主席令第三十九号</t>
    </r>
    <r>
      <rPr>
        <sz val="10"/>
        <color indexed="8"/>
        <rFont val="Times New Roman"/>
        <family val="1"/>
      </rPr>
      <t xml:space="preserve">)                                               
         </t>
    </r>
    <r>
      <rPr>
        <sz val="10"/>
        <color indexed="8"/>
        <rFont val="宋体"/>
        <family val="0"/>
      </rPr>
      <t>第五十一条</t>
    </r>
    <r>
      <rPr>
        <sz val="10"/>
        <color indexed="8"/>
        <rFont val="Times New Roman"/>
        <family val="1"/>
      </rPr>
      <t xml:space="preserve">  </t>
    </r>
    <r>
      <rPr>
        <sz val="10"/>
        <color indexed="8"/>
        <rFont val="宋体"/>
        <family val="0"/>
      </rPr>
      <t>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</si>
  <si>
    <r>
      <t xml:space="preserve">         1.</t>
    </r>
    <r>
      <rPr>
        <sz val="10"/>
        <color indexed="8"/>
        <rFont val="宋体"/>
        <family val="0"/>
      </rPr>
      <t>《中华人民共和国水土保持法》</t>
    </r>
    <r>
      <rPr>
        <sz val="10"/>
        <color indexed="8"/>
        <rFont val="Times New Roman"/>
        <family val="1"/>
      </rPr>
      <t xml:space="preserve"> (</t>
    </r>
    <r>
      <rPr>
        <sz val="10"/>
        <color indexed="8"/>
        <rFont val="宋体"/>
        <family val="0"/>
      </rPr>
      <t>主席令第三十九号</t>
    </r>
    <r>
      <rPr>
        <sz val="10"/>
        <color indexed="8"/>
        <rFont val="Times New Roman"/>
        <family val="1"/>
      </rPr>
      <t xml:space="preserve">) 
         </t>
    </r>
    <r>
      <rPr>
        <sz val="10"/>
        <color indexed="8"/>
        <rFont val="宋体"/>
        <family val="0"/>
      </rPr>
      <t>第四十八条</t>
    </r>
    <r>
      <rPr>
        <sz val="10"/>
        <color indexed="8"/>
        <rFont val="Times New Roman"/>
        <family val="1"/>
      </rPr>
      <t xml:space="preserve">  </t>
    </r>
    <r>
      <rPr>
        <sz val="10"/>
        <color indexed="8"/>
        <rFont val="宋体"/>
        <family val="0"/>
      </rPr>
      <t>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r>
      <rPr>
        <sz val="10"/>
        <color indexed="8"/>
        <rFont val="Times New Roman"/>
        <family val="1"/>
      </rPr>
      <t xml:space="preserve">
         2.</t>
    </r>
    <r>
      <rPr>
        <sz val="10"/>
        <color indexed="8"/>
        <rFont val="宋体"/>
        <family val="0"/>
      </rPr>
      <t>《福建省水土保持条例》（</t>
    </r>
    <r>
      <rPr>
        <sz val="10"/>
        <color indexed="8"/>
        <rFont val="Times New Roman"/>
        <family val="1"/>
      </rPr>
      <t>2014</t>
    </r>
    <r>
      <rPr>
        <sz val="10"/>
        <color indexed="8"/>
        <rFont val="宋体"/>
        <family val="0"/>
      </rPr>
      <t>年福建省第十二届人民代表大会常务委员会第九次会议通过）</t>
    </r>
    <r>
      <rPr>
        <sz val="10"/>
        <color indexed="8"/>
        <rFont val="Times New Roman"/>
        <family val="1"/>
      </rPr>
      <t xml:space="preserve">                                                                  
        </t>
    </r>
    <r>
      <rPr>
        <sz val="10"/>
        <color indexed="8"/>
        <rFont val="宋体"/>
        <family val="0"/>
      </rPr>
      <t>第四十一条</t>
    </r>
    <r>
      <rPr>
        <sz val="10"/>
        <color indexed="8"/>
        <rFont val="Times New Roman"/>
        <family val="1"/>
      </rPr>
      <t xml:space="preserve">  </t>
    </r>
    <r>
      <rPr>
        <sz val="10"/>
        <color indexed="8"/>
        <rFont val="宋体"/>
        <family val="0"/>
      </rPr>
      <t>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r>
  </si>
  <si>
    <r>
      <t xml:space="preserve">        </t>
    </r>
    <r>
      <rPr>
        <sz val="10"/>
        <color indexed="8"/>
        <rFont val="宋体"/>
        <family val="0"/>
      </rPr>
      <t>《中华人民共和国水土保持法》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第五十二条</t>
    </r>
    <r>
      <rPr>
        <sz val="10"/>
        <color indexed="8"/>
        <rFont val="Times New Roman"/>
        <family val="1"/>
      </rPr>
      <t xml:space="preserve">  </t>
    </r>
    <r>
      <rPr>
        <sz val="10"/>
        <color indexed="8"/>
        <rFont val="宋体"/>
        <family val="0"/>
      </rPr>
      <t>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</si>
  <si>
    <r>
      <t xml:space="preserve">         1.</t>
    </r>
    <r>
      <rPr>
        <sz val="10"/>
        <color indexed="8"/>
        <rFont val="宋体"/>
        <family val="0"/>
      </rPr>
      <t>《中华人民共和国水土保持法》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第五十六条</t>
    </r>
    <r>
      <rPr>
        <sz val="10"/>
        <color indexed="8"/>
        <rFont val="Times New Roman"/>
        <family val="1"/>
      </rPr>
      <t xml:space="preserve">  </t>
    </r>
    <r>
      <rPr>
        <sz val="10"/>
        <color indexed="8"/>
        <rFont val="宋体"/>
        <family val="0"/>
      </rPr>
      <t>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r>
      <rPr>
        <sz val="10"/>
        <color indexed="8"/>
        <rFont val="Times New Roman"/>
        <family val="1"/>
      </rPr>
      <t xml:space="preserve">
         2.</t>
    </r>
    <r>
      <rPr>
        <sz val="10"/>
        <color indexed="8"/>
        <rFont val="宋体"/>
        <family val="0"/>
      </rPr>
      <t>《福建省水土保持条例》（</t>
    </r>
    <r>
      <rPr>
        <sz val="10"/>
        <color indexed="8"/>
        <rFont val="Times New Roman"/>
        <family val="1"/>
      </rPr>
      <t>2014</t>
    </r>
    <r>
      <rPr>
        <sz val="10"/>
        <color indexed="8"/>
        <rFont val="宋体"/>
        <family val="0"/>
      </rPr>
      <t>年福建省第十二届人民代表大会常务委员会第九次会议通过）</t>
    </r>
    <r>
      <rPr>
        <sz val="10"/>
        <color indexed="8"/>
        <rFont val="Times New Roman"/>
        <family val="1"/>
      </rPr>
      <t xml:space="preserve">                                                                           
         </t>
    </r>
    <r>
      <rPr>
        <sz val="10"/>
        <color indexed="8"/>
        <rFont val="宋体"/>
        <family val="0"/>
      </rPr>
      <t>第四十三条</t>
    </r>
    <r>
      <rPr>
        <sz val="10"/>
        <color indexed="8"/>
        <rFont val="Times New Roman"/>
        <family val="1"/>
      </rPr>
      <t xml:space="preserve">  </t>
    </r>
    <r>
      <rPr>
        <sz val="10"/>
        <color indexed="8"/>
        <rFont val="宋体"/>
        <family val="0"/>
      </rPr>
      <t>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r>
  </si>
  <si>
    <r>
      <t xml:space="preserve">         1.</t>
    </r>
    <r>
      <rPr>
        <sz val="10"/>
        <color indexed="8"/>
        <rFont val="宋体"/>
        <family val="0"/>
      </rPr>
      <t>《中华人民共和国水土保持法》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第五十五条</t>
    </r>
    <r>
      <rPr>
        <sz val="10"/>
        <color indexed="8"/>
        <rFont val="Times New Roman"/>
        <family val="1"/>
      </rPr>
      <t xml:space="preserve">  </t>
    </r>
    <r>
      <rPr>
        <sz val="10"/>
        <color indexed="8"/>
        <rFont val="宋体"/>
        <family val="0"/>
      </rPr>
      <t>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r>
    <r>
      <rPr>
        <sz val="10"/>
        <color indexed="8"/>
        <rFont val="Times New Roman"/>
        <family val="1"/>
      </rPr>
      <t xml:space="preserve">
         2.</t>
    </r>
    <r>
      <rPr>
        <sz val="10"/>
        <color indexed="8"/>
        <rFont val="宋体"/>
        <family val="0"/>
      </rPr>
      <t>《福建省水土保持条例》（</t>
    </r>
    <r>
      <rPr>
        <sz val="10"/>
        <color indexed="8"/>
        <rFont val="Times New Roman"/>
        <family val="1"/>
      </rPr>
      <t>2014</t>
    </r>
    <r>
      <rPr>
        <sz val="10"/>
        <color indexed="8"/>
        <rFont val="宋体"/>
        <family val="0"/>
      </rPr>
      <t>年福建省第十二届人民代表大会常务委员会第九次会议通过）</t>
    </r>
    <r>
      <rPr>
        <sz val="10"/>
        <color indexed="8"/>
        <rFont val="Times New Roman"/>
        <family val="1"/>
      </rPr>
      <t xml:space="preserve">                                                                      
         </t>
    </r>
    <r>
      <rPr>
        <sz val="10"/>
        <color indexed="8"/>
        <rFont val="宋体"/>
        <family val="0"/>
      </rPr>
      <t>第四十六条</t>
    </r>
    <r>
      <rPr>
        <sz val="10"/>
        <color indexed="8"/>
        <rFont val="Times New Roman"/>
        <family val="1"/>
      </rPr>
      <t xml:space="preserve">  </t>
    </r>
    <r>
      <rPr>
        <sz val="10"/>
        <color indexed="8"/>
        <rFont val="宋体"/>
        <family val="0"/>
      </rPr>
      <t>违反本条例第二十三条第二款规定，从事生产建设活动的单位或者个人未在水土保持方案确定的地点或者经批准的变更地点进行取土、采石，或者未采取措施预防和治理水土流失的，由县级以上地方人民政府水行政主管部门责令停止违法行为，对个人并处一千元以上一万元以下罚款，对单位并处二万元以上二十万元以下罚款。</t>
    </r>
  </si>
  <si>
    <r>
      <t xml:space="preserve">        </t>
    </r>
    <r>
      <rPr>
        <sz val="10"/>
        <color indexed="8"/>
        <rFont val="宋体"/>
        <family val="0"/>
      </rPr>
      <t>《中华人民共和国水土保持法》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第五十四条</t>
    </r>
    <r>
      <rPr>
        <sz val="10"/>
        <color indexed="8"/>
        <rFont val="Times New Roman"/>
        <family val="1"/>
      </rPr>
      <t xml:space="preserve">  </t>
    </r>
    <r>
      <rPr>
        <sz val="10"/>
        <color indexed="8"/>
        <rFont val="宋体"/>
        <family val="0"/>
      </rPr>
      <t>违反本法规定，水土保持设施未经验收或者验收不合格将生产建设项目投产使用的，由县级以上人民政府水行政主管部门责令停止生产或者使用，直至验收合格，并处五万元以上五十万元以下的罚款。</t>
    </r>
  </si>
  <si>
    <r>
      <t xml:space="preserve">          1.</t>
    </r>
    <r>
      <rPr>
        <sz val="10"/>
        <color indexed="8"/>
        <rFont val="宋体"/>
        <family val="0"/>
      </rPr>
      <t>《中华人民共国水土保持法》</t>
    </r>
    <r>
      <rPr>
        <sz val="10"/>
        <color indexed="8"/>
        <rFont val="Times New Roman"/>
        <family val="1"/>
      </rPr>
      <t>(</t>
    </r>
    <r>
      <rPr>
        <sz val="10"/>
        <color indexed="8"/>
        <rFont val="宋体"/>
        <family val="0"/>
      </rPr>
      <t>主席令第三十九号</t>
    </r>
    <r>
      <rPr>
        <sz val="10"/>
        <color indexed="8"/>
        <rFont val="Times New Roman"/>
        <family val="1"/>
      </rPr>
      <t xml:space="preserve">)                     
          </t>
    </r>
    <r>
      <rPr>
        <sz val="10"/>
        <color indexed="8"/>
        <rFont val="宋体"/>
        <family val="0"/>
      </rPr>
      <t>第五十三条</t>
    </r>
    <r>
      <rPr>
        <sz val="10"/>
        <color indexed="8"/>
        <rFont val="Times New Roman"/>
        <family val="1"/>
      </rPr>
      <t xml:space="preserve">  </t>
    </r>
    <r>
      <rPr>
        <sz val="10"/>
        <color indexed="8"/>
        <rFont val="宋体"/>
        <family val="0"/>
      </rPr>
      <t>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t>
    </r>
    <r>
      <rPr>
        <sz val="10"/>
        <color indexed="8"/>
        <rFont val="Times New Roman"/>
        <family val="1"/>
      </rPr>
      <t xml:space="preserve">
</t>
    </r>
    <r>
      <rPr>
        <sz val="10"/>
        <color indexed="8"/>
        <rFont val="宋体"/>
        <family val="0"/>
      </rPr>
      <t>　　（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r>
    <r>
      <rPr>
        <sz val="10"/>
        <color indexed="8"/>
        <rFont val="Times New Roman"/>
        <family val="1"/>
      </rPr>
      <t xml:space="preserve"> 
         </t>
    </r>
    <r>
      <rPr>
        <sz val="10"/>
        <color indexed="8"/>
        <rFont val="宋体"/>
        <family val="0"/>
      </rPr>
      <t>第五十九条</t>
    </r>
    <r>
      <rPr>
        <sz val="10"/>
        <color indexed="8"/>
        <rFont val="Times New Roman"/>
        <family val="1"/>
      </rPr>
      <t xml:space="preserve">  </t>
    </r>
    <r>
      <rPr>
        <sz val="10"/>
        <color indexed="8"/>
        <rFont val="宋体"/>
        <family val="0"/>
      </rPr>
      <t>县级以上人民政府根据当地实际情况确定的负责水土保持工作的机构，行使本法规定的水行政主管部门水土保持工作的职责。</t>
    </r>
    <r>
      <rPr>
        <sz val="10"/>
        <color indexed="8"/>
        <rFont val="Times New Roman"/>
        <family val="1"/>
      </rPr>
      <t xml:space="preserve">                                                     
          2.</t>
    </r>
    <r>
      <rPr>
        <sz val="10"/>
        <color indexed="8"/>
        <rFont val="宋体"/>
        <family val="0"/>
      </rPr>
      <t>《福建省水土保持条例》（</t>
    </r>
    <r>
      <rPr>
        <sz val="10"/>
        <color indexed="8"/>
        <rFont val="Times New Roman"/>
        <family val="1"/>
      </rPr>
      <t>2014</t>
    </r>
    <r>
      <rPr>
        <sz val="10"/>
        <color indexed="8"/>
        <rFont val="宋体"/>
        <family val="0"/>
      </rPr>
      <t>年福建省第十二届人民代表大会常务委员会第九次会议通过）</t>
    </r>
    <r>
      <rPr>
        <sz val="10"/>
        <color indexed="8"/>
        <rFont val="Times New Roman"/>
        <family val="1"/>
      </rPr>
      <t xml:space="preserve">
         </t>
    </r>
    <r>
      <rPr>
        <sz val="10"/>
        <color indexed="8"/>
        <rFont val="宋体"/>
        <family val="0"/>
      </rPr>
      <t>第四十三条</t>
    </r>
    <r>
      <rPr>
        <sz val="10"/>
        <color indexed="8"/>
        <rFont val="Times New Roman"/>
        <family val="1"/>
      </rPr>
      <t xml:space="preserve">  </t>
    </r>
    <r>
      <rPr>
        <sz val="10"/>
        <color indexed="8"/>
        <rFont val="宋体"/>
        <family val="0"/>
      </rPr>
      <t>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r>
    <r>
      <rPr>
        <sz val="10"/>
        <color indexed="8"/>
        <rFont val="Times New Roman"/>
        <family val="1"/>
      </rPr>
      <t xml:space="preserve">
         </t>
    </r>
    <r>
      <rPr>
        <sz val="10"/>
        <color indexed="8"/>
        <rFont val="宋体"/>
        <family val="0"/>
      </rPr>
      <t>第四十四条</t>
    </r>
    <r>
      <rPr>
        <sz val="10"/>
        <color indexed="8"/>
        <rFont val="Times New Roman"/>
        <family val="1"/>
      </rPr>
      <t xml:space="preserve">  </t>
    </r>
    <r>
      <rPr>
        <sz val="10"/>
        <color indexed="8"/>
        <rFont val="宋体"/>
        <family val="0"/>
      </rPr>
      <t>违反本条例第二十条第一款规定，在水土流失重点预防区和重点治理区的山坡地上从事集中连片的农业开发生产活动时，未按照要求编制水土保持方案报告表或者填报水土保持登记表的，由县级以上地方人民政府水行政主管部门责令停止违法行为，限期补办手续；逾期不补办手续的，处一万元以上十万元以下罚款。</t>
    </r>
  </si>
  <si>
    <r>
      <t xml:space="preserve">        </t>
    </r>
    <r>
      <rPr>
        <sz val="10"/>
        <color indexed="8"/>
        <rFont val="宋体"/>
        <family val="0"/>
      </rPr>
      <t>《取水许可和水资源费征收管理条例》（国务院令第</t>
    </r>
    <r>
      <rPr>
        <sz val="10"/>
        <color indexed="8"/>
        <rFont val="Times New Roman"/>
        <family val="1"/>
      </rPr>
      <t>460</t>
    </r>
    <r>
      <rPr>
        <sz val="10"/>
        <color indexed="8"/>
        <rFont val="宋体"/>
        <family val="0"/>
      </rPr>
      <t>号）</t>
    </r>
    <r>
      <rPr>
        <sz val="10"/>
        <color indexed="8"/>
        <rFont val="Times New Roman"/>
        <family val="1"/>
      </rPr>
      <t xml:space="preserve">
       </t>
    </r>
    <r>
      <rPr>
        <sz val="10"/>
        <color indexed="8"/>
        <rFont val="宋体"/>
        <family val="0"/>
      </rPr>
      <t>第三条第一、三款</t>
    </r>
    <r>
      <rPr>
        <sz val="10"/>
        <color indexed="8"/>
        <rFont val="Times New Roman"/>
        <family val="1"/>
      </rPr>
      <t xml:space="preserve">  </t>
    </r>
    <r>
      <rPr>
        <sz val="10"/>
        <color indexed="8"/>
        <rFont val="宋体"/>
        <family val="0"/>
      </rPr>
      <t>县级以上人民政府水行政主管部门按照分级管理权限，负责取水许可制度的组织实施和监督管理。县级以上人民政府水行政主管部门、财政部门和价格主管部门依照本条例规定和管理权限，负责水资源费的征收、管理和监督。</t>
    </r>
    <r>
      <rPr>
        <sz val="10"/>
        <color indexed="8"/>
        <rFont val="Times New Roman"/>
        <family val="1"/>
      </rPr>
      <t xml:space="preserve">
        </t>
    </r>
    <r>
      <rPr>
        <sz val="10"/>
        <color indexed="8"/>
        <rFont val="宋体"/>
        <family val="0"/>
      </rPr>
      <t>第四十九条</t>
    </r>
    <r>
      <rPr>
        <sz val="10"/>
        <color indexed="8"/>
        <rFont val="Times New Roman"/>
        <family val="1"/>
      </rPr>
      <t xml:space="preserve">  </t>
    </r>
    <r>
      <rPr>
        <sz val="10"/>
        <color indexed="8"/>
        <rFont val="宋体"/>
        <family val="0"/>
      </rPr>
      <t>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t>
    </r>
    <r>
      <rPr>
        <sz val="10"/>
        <color indexed="8"/>
        <rFont val="Times New Roman"/>
        <family val="1"/>
      </rPr>
      <t>5</t>
    </r>
    <r>
      <rPr>
        <sz val="10"/>
        <color indexed="8"/>
        <rFont val="宋体"/>
        <family val="0"/>
      </rPr>
      <t>万元以下罚款。</t>
    </r>
  </si>
  <si>
    <r>
      <t xml:space="preserve">        </t>
    </r>
    <r>
      <rPr>
        <sz val="10"/>
        <color indexed="8"/>
        <rFont val="宋体"/>
        <family val="0"/>
      </rPr>
      <t>《取水许可和水资源费征收管理条例》（国务院令第</t>
    </r>
    <r>
      <rPr>
        <sz val="10"/>
        <color indexed="8"/>
        <rFont val="Times New Roman"/>
        <family val="1"/>
      </rPr>
      <t>460</t>
    </r>
    <r>
      <rPr>
        <sz val="10"/>
        <color indexed="8"/>
        <rFont val="宋体"/>
        <family val="0"/>
      </rPr>
      <t>号）</t>
    </r>
    <r>
      <rPr>
        <sz val="10"/>
        <color indexed="8"/>
        <rFont val="Times New Roman"/>
        <family val="1"/>
      </rPr>
      <t xml:space="preserve">
         </t>
    </r>
    <r>
      <rPr>
        <sz val="10"/>
        <color indexed="8"/>
        <rFont val="宋体"/>
        <family val="0"/>
      </rPr>
      <t>第三条第一、三款</t>
    </r>
    <r>
      <rPr>
        <sz val="10"/>
        <color indexed="8"/>
        <rFont val="Times New Roman"/>
        <family val="1"/>
      </rPr>
      <t xml:space="preserve">  </t>
    </r>
    <r>
      <rPr>
        <sz val="10"/>
        <color indexed="8"/>
        <rFont val="宋体"/>
        <family val="0"/>
      </rPr>
      <t>县级以上人民政府水行政主管部门按照分级管理权限，负责取水许可制度的组织实施和监督管理。县级以上人民政府水行政主管部门、财政部门和价格主管部门依照本条例规定和管理权限，负责水资源费的征收、管理和监督。</t>
    </r>
    <r>
      <rPr>
        <sz val="10"/>
        <color indexed="8"/>
        <rFont val="Times New Roman"/>
        <family val="1"/>
      </rPr>
      <t xml:space="preserve">
        </t>
    </r>
    <r>
      <rPr>
        <sz val="10"/>
        <color indexed="8"/>
        <rFont val="宋体"/>
        <family val="0"/>
      </rPr>
      <t>第五十条</t>
    </r>
    <r>
      <rPr>
        <sz val="10"/>
        <color indexed="8"/>
        <rFont val="Times New Roman"/>
        <family val="1"/>
      </rPr>
      <t xml:space="preserve">  </t>
    </r>
    <r>
      <rPr>
        <sz val="10"/>
        <color indexed="8"/>
        <rFont val="宋体"/>
        <family val="0"/>
      </rPr>
      <t>申请人隐瞒有关情况或者提供虚假材料骗取取水申请批准文件或者取水许可证的，取水申请批准文件或者取水许可证无效，对申请人给予警告，责令其限期补缴应当缴纳的水资源费，处</t>
    </r>
    <r>
      <rPr>
        <sz val="10"/>
        <color indexed="8"/>
        <rFont val="Times New Roman"/>
        <family val="1"/>
      </rPr>
      <t>2</t>
    </r>
    <r>
      <rPr>
        <sz val="10"/>
        <color indexed="8"/>
        <rFont val="宋体"/>
        <family val="0"/>
      </rPr>
      <t>万元以上</t>
    </r>
    <r>
      <rPr>
        <sz val="10"/>
        <color indexed="8"/>
        <rFont val="Times New Roman"/>
        <family val="1"/>
      </rPr>
      <t>10</t>
    </r>
    <r>
      <rPr>
        <sz val="10"/>
        <color indexed="8"/>
        <rFont val="宋体"/>
        <family val="0"/>
      </rPr>
      <t>万元以下罚款；构成犯罪的，依法追究刑事责任。</t>
    </r>
  </si>
  <si>
    <r>
      <t xml:space="preserve">        </t>
    </r>
    <r>
      <rPr>
        <sz val="10"/>
        <color indexed="8"/>
        <rFont val="宋体"/>
        <family val="0"/>
      </rPr>
      <t>《取水许可和水资源费征收管理条例》（国务院令第</t>
    </r>
    <r>
      <rPr>
        <sz val="10"/>
        <color indexed="8"/>
        <rFont val="Times New Roman"/>
        <family val="1"/>
      </rPr>
      <t>460</t>
    </r>
    <r>
      <rPr>
        <sz val="10"/>
        <color indexed="8"/>
        <rFont val="宋体"/>
        <family val="0"/>
      </rPr>
      <t>号）</t>
    </r>
    <r>
      <rPr>
        <sz val="10"/>
        <color indexed="8"/>
        <rFont val="Times New Roman"/>
        <family val="1"/>
      </rPr>
      <t xml:space="preserve">
         </t>
    </r>
    <r>
      <rPr>
        <sz val="10"/>
        <color indexed="8"/>
        <rFont val="宋体"/>
        <family val="0"/>
      </rPr>
      <t>第三条第一、三款</t>
    </r>
    <r>
      <rPr>
        <sz val="10"/>
        <color indexed="8"/>
        <rFont val="Times New Roman"/>
        <family val="1"/>
      </rPr>
      <t xml:space="preserve">  </t>
    </r>
    <r>
      <rPr>
        <sz val="10"/>
        <color indexed="8"/>
        <rFont val="宋体"/>
        <family val="0"/>
      </rPr>
      <t>县级以上人民政府水行政主管部门按照分级管理权限，负责取水许可制度的组织实施和监督管理。县级以上人民政府水行政主管部门、财政部门和价格主管部门依照本条例规定和管理权限，负责水资源费的征收、管理和监督。</t>
    </r>
    <r>
      <rPr>
        <sz val="10"/>
        <color indexed="8"/>
        <rFont val="Times New Roman"/>
        <family val="1"/>
      </rPr>
      <t xml:space="preserve">
          </t>
    </r>
    <r>
      <rPr>
        <sz val="10"/>
        <color indexed="8"/>
        <rFont val="宋体"/>
        <family val="0"/>
      </rPr>
      <t>第五十一条</t>
    </r>
    <r>
      <rPr>
        <sz val="10"/>
        <color indexed="8"/>
        <rFont val="Times New Roman"/>
        <family val="1"/>
      </rPr>
      <t xml:space="preserve">  </t>
    </r>
    <r>
      <rPr>
        <sz val="10"/>
        <color indexed="8"/>
        <rFont val="宋体"/>
        <family val="0"/>
      </rPr>
      <t>拒不执行审批机关作出的取水量限制决定，或者未经批准擅自转让取水权的，责令停止违法行为，限期改正，处</t>
    </r>
    <r>
      <rPr>
        <sz val="10"/>
        <color indexed="8"/>
        <rFont val="Times New Roman"/>
        <family val="1"/>
      </rPr>
      <t>2</t>
    </r>
    <r>
      <rPr>
        <sz val="10"/>
        <color indexed="8"/>
        <rFont val="宋体"/>
        <family val="0"/>
      </rPr>
      <t>万元以上</t>
    </r>
    <r>
      <rPr>
        <sz val="10"/>
        <color indexed="8"/>
        <rFont val="Times New Roman"/>
        <family val="1"/>
      </rPr>
      <t>10</t>
    </r>
    <r>
      <rPr>
        <sz val="10"/>
        <color indexed="8"/>
        <rFont val="宋体"/>
        <family val="0"/>
      </rPr>
      <t>万元以下罚款；逾期拒不改正或者情节严重的，吊销取水许可证。</t>
    </r>
  </si>
  <si>
    <r>
      <t xml:space="preserve">        </t>
    </r>
    <r>
      <rPr>
        <sz val="10"/>
        <color indexed="8"/>
        <rFont val="宋体"/>
        <family val="0"/>
      </rPr>
      <t>《取水许可和水资源费征收管理条例》（国务院令第</t>
    </r>
    <r>
      <rPr>
        <sz val="10"/>
        <color indexed="8"/>
        <rFont val="Times New Roman"/>
        <family val="1"/>
      </rPr>
      <t>460</t>
    </r>
    <r>
      <rPr>
        <sz val="10"/>
        <color indexed="8"/>
        <rFont val="宋体"/>
        <family val="0"/>
      </rPr>
      <t>号）</t>
    </r>
    <r>
      <rPr>
        <sz val="10"/>
        <color indexed="8"/>
        <rFont val="Times New Roman"/>
        <family val="1"/>
      </rPr>
      <t xml:space="preserve">
          第三条第一、三款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第五十二条  有下列行为之一的，责令停止违法行为，限期改正，处5000元以上2万元以下罚款；情节严重的，吊销取水许可证：
    （一）不按照规定报送年度取水情况的；（二）拒绝接受监督检查或者弄虚作假的；（三）退水水质达不到规定要求的。</t>
    </r>
  </si>
  <si>
    <r>
      <t xml:space="preserve">        </t>
    </r>
    <r>
      <rPr>
        <sz val="10"/>
        <color indexed="8"/>
        <rFont val="宋体"/>
        <family val="0"/>
      </rPr>
      <t>《取水许可和水资源费征收管理条例》（国务院令</t>
    </r>
    <r>
      <rPr>
        <sz val="10"/>
        <color indexed="8"/>
        <rFont val="Times New Roman"/>
        <family val="1"/>
      </rPr>
      <t>460</t>
    </r>
    <r>
      <rPr>
        <sz val="10"/>
        <color indexed="8"/>
        <rFont val="宋体"/>
        <family val="0"/>
      </rPr>
      <t>号）</t>
    </r>
    <r>
      <rPr>
        <sz val="10"/>
        <color indexed="8"/>
        <rFont val="Times New Roman"/>
        <family val="1"/>
      </rPr>
      <t xml:space="preserve">
        </t>
    </r>
    <r>
      <rPr>
        <sz val="10"/>
        <color indexed="8"/>
        <rFont val="宋体"/>
        <family val="0"/>
      </rPr>
      <t>第三条第一、三款</t>
    </r>
    <r>
      <rPr>
        <sz val="10"/>
        <color indexed="8"/>
        <rFont val="Times New Roman"/>
        <family val="1"/>
      </rPr>
      <t xml:space="preserve">  </t>
    </r>
    <r>
      <rPr>
        <sz val="10"/>
        <color indexed="8"/>
        <rFont val="宋体"/>
        <family val="0"/>
      </rPr>
      <t>县级以上人民政府水行政主管部门按照分级管理权限，负责取水许可制度的组织实施和监督管理。县级以上人民政府水行政主管部门、财政部门和价格主管部门依照本条例规定和管理权限，负责水资源费的征收、管理和监督。</t>
    </r>
    <r>
      <rPr>
        <sz val="10"/>
        <color indexed="8"/>
        <rFont val="Times New Roman"/>
        <family val="1"/>
      </rPr>
      <t xml:space="preserve">
        </t>
    </r>
    <r>
      <rPr>
        <sz val="10"/>
        <color indexed="8"/>
        <rFont val="宋体"/>
        <family val="0"/>
      </rPr>
      <t>第五十三条</t>
    </r>
    <r>
      <rPr>
        <sz val="10"/>
        <color indexed="8"/>
        <rFont val="Times New Roman"/>
        <family val="1"/>
      </rPr>
      <t xml:space="preserve">  </t>
    </r>
    <r>
      <rPr>
        <sz val="10"/>
        <color indexed="8"/>
        <rFont val="宋体"/>
        <family val="0"/>
      </rPr>
      <t>未安装计量设施的，责令限期安装，并按照日最大取水能力计算的取水量和水资源费征收标准计征水资源费，处</t>
    </r>
    <r>
      <rPr>
        <sz val="10"/>
        <color indexed="8"/>
        <rFont val="Times New Roman"/>
        <family val="1"/>
      </rPr>
      <t>5000</t>
    </r>
    <r>
      <rPr>
        <sz val="10"/>
        <color indexed="8"/>
        <rFont val="宋体"/>
        <family val="0"/>
      </rPr>
      <t>元以上</t>
    </r>
    <r>
      <rPr>
        <sz val="10"/>
        <color indexed="8"/>
        <rFont val="Times New Roman"/>
        <family val="1"/>
      </rPr>
      <t>2</t>
    </r>
    <r>
      <rPr>
        <sz val="10"/>
        <color indexed="8"/>
        <rFont val="宋体"/>
        <family val="0"/>
      </rPr>
      <t>万元以下罚款；情节严重的，吊销取水许可证。</t>
    </r>
    <r>
      <rPr>
        <sz val="10"/>
        <color indexed="8"/>
        <rFont val="Times New Roman"/>
        <family val="1"/>
      </rPr>
      <t xml:space="preserve">
    </t>
    </r>
    <r>
      <rPr>
        <sz val="10"/>
        <color indexed="8"/>
        <rFont val="宋体"/>
        <family val="0"/>
      </rPr>
      <t>计量设施不合格或者运行不正常的，责令限期更换或者修复；逾期不更换或者不修复的，按照日最大取水能力计算的取水量和水资源费征收标准计征水资源费，可以处</t>
    </r>
    <r>
      <rPr>
        <sz val="10"/>
        <color indexed="8"/>
        <rFont val="Times New Roman"/>
        <family val="1"/>
      </rPr>
      <t>1</t>
    </r>
    <r>
      <rPr>
        <sz val="10"/>
        <color indexed="8"/>
        <rFont val="宋体"/>
        <family val="0"/>
      </rPr>
      <t>万元以下罚款；情节严重的，吊销取水许可证。</t>
    </r>
  </si>
  <si>
    <r>
      <t xml:space="preserve">        </t>
    </r>
    <r>
      <rPr>
        <sz val="10"/>
        <color indexed="8"/>
        <rFont val="宋体"/>
        <family val="0"/>
      </rPr>
      <t>《取水许可和水资源费征收管理条例》（国务院令第</t>
    </r>
    <r>
      <rPr>
        <sz val="10"/>
        <color indexed="8"/>
        <rFont val="Times New Roman"/>
        <family val="1"/>
      </rPr>
      <t>460</t>
    </r>
    <r>
      <rPr>
        <sz val="10"/>
        <color indexed="8"/>
        <rFont val="宋体"/>
        <family val="0"/>
      </rPr>
      <t>号）</t>
    </r>
    <r>
      <rPr>
        <sz val="10"/>
        <color indexed="8"/>
        <rFont val="Times New Roman"/>
        <family val="1"/>
      </rPr>
      <t xml:space="preserve">
         </t>
    </r>
    <r>
      <rPr>
        <sz val="10"/>
        <color indexed="8"/>
        <rFont val="宋体"/>
        <family val="0"/>
      </rPr>
      <t>第三条第一、三款</t>
    </r>
    <r>
      <rPr>
        <sz val="10"/>
        <color indexed="8"/>
        <rFont val="Times New Roman"/>
        <family val="1"/>
      </rPr>
      <t xml:space="preserve">  </t>
    </r>
    <r>
      <rPr>
        <sz val="10"/>
        <color indexed="8"/>
        <rFont val="宋体"/>
        <family val="0"/>
      </rPr>
      <t>县级以上人民政府水行政主管部门按照分级管理权限，负责取水许可制度的组织实施和监督管理。县级以上人民政府水行政主管部门、财政部门和价格主管部门依照本条例规定和管理权限，负责水资源费的征收、管理和监督。</t>
    </r>
    <r>
      <rPr>
        <sz val="10"/>
        <color indexed="8"/>
        <rFont val="Times New Roman"/>
        <family val="1"/>
      </rPr>
      <t xml:space="preserve">
         </t>
    </r>
    <r>
      <rPr>
        <sz val="10"/>
        <color indexed="8"/>
        <rFont val="宋体"/>
        <family val="0"/>
      </rPr>
      <t>第五十六条</t>
    </r>
    <r>
      <rPr>
        <sz val="10"/>
        <color indexed="8"/>
        <rFont val="Times New Roman"/>
        <family val="1"/>
      </rPr>
      <t xml:space="preserve">  </t>
    </r>
    <r>
      <rPr>
        <sz val="10"/>
        <color indexed="8"/>
        <rFont val="宋体"/>
        <family val="0"/>
      </rPr>
      <t>伪造、涂改、冒用取水申请批准文件、取水许可证的，责令改正，没收违法所得和非法财物，并处</t>
    </r>
    <r>
      <rPr>
        <sz val="10"/>
        <color indexed="8"/>
        <rFont val="Times New Roman"/>
        <family val="1"/>
      </rPr>
      <t>2</t>
    </r>
    <r>
      <rPr>
        <sz val="10"/>
        <color indexed="8"/>
        <rFont val="宋体"/>
        <family val="0"/>
      </rPr>
      <t>万元以上</t>
    </r>
    <r>
      <rPr>
        <sz val="10"/>
        <color indexed="8"/>
        <rFont val="Times New Roman"/>
        <family val="1"/>
      </rPr>
      <t>10</t>
    </r>
    <r>
      <rPr>
        <sz val="10"/>
        <color indexed="8"/>
        <rFont val="宋体"/>
        <family val="0"/>
      </rPr>
      <t>万元以下罚款；构成犯罪的，依法追究刑事责任。</t>
    </r>
  </si>
  <si>
    <r>
      <t xml:space="preserve">         </t>
    </r>
    <r>
      <rPr>
        <sz val="10"/>
        <color indexed="8"/>
        <rFont val="宋体"/>
        <family val="0"/>
      </rPr>
      <t>《福建省防洪条例》</t>
    </r>
    <r>
      <rPr>
        <sz val="10"/>
        <color indexed="8"/>
        <rFont val="Times New Roman"/>
        <family val="1"/>
      </rPr>
      <t>(2002</t>
    </r>
    <r>
      <rPr>
        <sz val="10"/>
        <color indexed="8"/>
        <rFont val="宋体"/>
        <family val="0"/>
      </rPr>
      <t>年福建省第九届人民代表大会常务委员会第三十六次会议通过</t>
    </r>
    <r>
      <rPr>
        <sz val="10"/>
        <color indexed="8"/>
        <rFont val="Times New Roman"/>
        <family val="1"/>
      </rPr>
      <t xml:space="preserve">)  
          </t>
    </r>
    <r>
      <rPr>
        <sz val="10"/>
        <color indexed="8"/>
        <rFont val="宋体"/>
        <family val="0"/>
      </rPr>
      <t>第四十四条第二款</t>
    </r>
    <r>
      <rPr>
        <sz val="10"/>
        <color indexed="8"/>
        <rFont val="Times New Roman"/>
        <family val="1"/>
      </rPr>
      <t xml:space="preserve">  </t>
    </r>
    <r>
      <rPr>
        <sz val="10"/>
        <color indexed="8"/>
        <rFont val="宋体"/>
        <family val="0"/>
      </rPr>
      <t>违反本条例第二十三条第二款规定不承担清淤责任的</t>
    </r>
    <r>
      <rPr>
        <sz val="10"/>
        <color indexed="8"/>
        <rFont val="Times New Roman"/>
        <family val="1"/>
      </rPr>
      <t>,</t>
    </r>
    <r>
      <rPr>
        <sz val="10"/>
        <color indexed="8"/>
        <rFont val="宋体"/>
        <family val="0"/>
      </rPr>
      <t>由县级以上地方人民政府水行政主管部门责令限期清除</t>
    </r>
    <r>
      <rPr>
        <sz val="10"/>
        <color indexed="8"/>
        <rFont val="Times New Roman"/>
        <family val="1"/>
      </rPr>
      <t>;</t>
    </r>
    <r>
      <rPr>
        <sz val="10"/>
        <color indexed="8"/>
        <rFont val="宋体"/>
        <family val="0"/>
      </rPr>
      <t>逾期不清除的</t>
    </r>
    <r>
      <rPr>
        <sz val="10"/>
        <color indexed="8"/>
        <rFont val="Times New Roman"/>
        <family val="1"/>
      </rPr>
      <t>,</t>
    </r>
    <r>
      <rPr>
        <sz val="10"/>
        <color indexed="8"/>
        <rFont val="宋体"/>
        <family val="0"/>
      </rPr>
      <t>由县级以上地方人民政府水行政主管部门组织清除</t>
    </r>
    <r>
      <rPr>
        <sz val="10"/>
        <color indexed="8"/>
        <rFont val="Times New Roman"/>
        <family val="1"/>
      </rPr>
      <t>,</t>
    </r>
    <r>
      <rPr>
        <sz val="10"/>
        <color indexed="8"/>
        <rFont val="宋体"/>
        <family val="0"/>
      </rPr>
      <t>所需费用由责任单位承担</t>
    </r>
    <r>
      <rPr>
        <sz val="10"/>
        <color indexed="8"/>
        <rFont val="Times New Roman"/>
        <family val="1"/>
      </rPr>
      <t>;</t>
    </r>
    <r>
      <rPr>
        <sz val="10"/>
        <color indexed="8"/>
        <rFont val="宋体"/>
        <family val="0"/>
      </rPr>
      <t>影响防洪安全的</t>
    </r>
    <r>
      <rPr>
        <sz val="10"/>
        <color indexed="8"/>
        <rFont val="Times New Roman"/>
        <family val="1"/>
      </rPr>
      <t>,</t>
    </r>
    <r>
      <rPr>
        <sz val="10"/>
        <color indexed="8"/>
        <rFont val="宋体"/>
        <family val="0"/>
      </rPr>
      <t>并处一万元以上十万元以下的罚款。</t>
    </r>
  </si>
  <si>
    <r>
      <t xml:space="preserve">        </t>
    </r>
    <r>
      <rPr>
        <sz val="10"/>
        <color indexed="8"/>
        <rFont val="宋体"/>
        <family val="0"/>
      </rPr>
      <t>《水库大坝安全管理条例》（国务院令第</t>
    </r>
    <r>
      <rPr>
        <sz val="10"/>
        <color indexed="8"/>
        <rFont val="Times New Roman"/>
        <family val="1"/>
      </rPr>
      <t>77</t>
    </r>
    <r>
      <rPr>
        <sz val="10"/>
        <color indexed="8"/>
        <rFont val="宋体"/>
        <family val="0"/>
      </rPr>
      <t>号）</t>
    </r>
    <r>
      <rPr>
        <sz val="10"/>
        <color indexed="8"/>
        <rFont val="Times New Roman"/>
        <family val="1"/>
      </rPr>
      <t xml:space="preserve">
           </t>
    </r>
    <r>
      <rPr>
        <sz val="10"/>
        <color indexed="8"/>
        <rFont val="宋体"/>
        <family val="0"/>
      </rPr>
      <t>第三条  县级以上地方人民政府水行政主管部门会同有关主管部门对本行政区域内的大坝安全实施监督。
          第四条  各级人民政府及其大坝主管部门对其所管辖的大坝的安全实行行政领导责任制。
           第二十九条  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r>
  </si>
  <si>
    <r>
      <t xml:space="preserve">         </t>
    </r>
    <r>
      <rPr>
        <sz val="10"/>
        <color indexed="8"/>
        <rFont val="宋体"/>
        <family val="0"/>
      </rPr>
      <t>《福建省防洪条例》（</t>
    </r>
    <r>
      <rPr>
        <sz val="10"/>
        <color indexed="8"/>
        <rFont val="Times New Roman"/>
        <family val="1"/>
      </rPr>
      <t>2002</t>
    </r>
    <r>
      <rPr>
        <sz val="10"/>
        <color indexed="8"/>
        <rFont val="宋体"/>
        <family val="0"/>
      </rPr>
      <t>年福建省第九届人民代表大会常务委员会第三十六次会议通过）</t>
    </r>
    <r>
      <rPr>
        <sz val="10"/>
        <color indexed="8"/>
        <rFont val="Times New Roman"/>
        <family val="1"/>
      </rPr>
      <t xml:space="preserve">
         </t>
    </r>
    <r>
      <rPr>
        <sz val="10"/>
        <color indexed="8"/>
        <rFont val="宋体"/>
        <family val="0"/>
      </rPr>
      <t>第四十五条</t>
    </r>
    <r>
      <rPr>
        <sz val="10"/>
        <color indexed="8"/>
        <rFont val="Times New Roman"/>
        <family val="1"/>
      </rPr>
      <t xml:space="preserve">  </t>
    </r>
    <r>
      <rPr>
        <sz val="10"/>
        <color indexed="8"/>
        <rFont val="宋体"/>
        <family val="0"/>
      </rPr>
      <t>违反本条例第二十四条规定的，由县级以上地方人民政府水行政主管部门责令停止违法行为、恢复原状或者采取其他补救措施，并可处一千元以上一万元以下的罚款；既不恢复原状也不采取其他补救措施的，由县级以上地方人民政府水行政主管部门代为恢复或者采取其他补救措施，所需费用由违法者承担。</t>
    </r>
    <r>
      <rPr>
        <sz val="10"/>
        <color indexed="8"/>
        <rFont val="Times New Roman"/>
        <family val="1"/>
      </rPr>
      <t xml:space="preserve">
        </t>
    </r>
    <r>
      <rPr>
        <sz val="10"/>
        <color indexed="8"/>
        <rFont val="宋体"/>
        <family val="0"/>
      </rPr>
      <t>第二十四条　禁止围垦水库；已经围垦的，应当暗照国家规定的防洪标准进行治理。禁止占用围垦垦区内、外的排涝通道。</t>
    </r>
  </si>
  <si>
    <r>
      <t xml:space="preserve">         </t>
    </r>
    <r>
      <rPr>
        <sz val="10"/>
        <color indexed="8"/>
        <rFont val="宋体"/>
        <family val="0"/>
      </rPr>
      <t>《福建省防洪条例》（</t>
    </r>
    <r>
      <rPr>
        <sz val="10"/>
        <color indexed="8"/>
        <rFont val="Times New Roman"/>
        <family val="1"/>
      </rPr>
      <t>2002</t>
    </r>
    <r>
      <rPr>
        <sz val="10"/>
        <color indexed="8"/>
        <rFont val="宋体"/>
        <family val="0"/>
      </rPr>
      <t>年福建省第九届人民代表大会常务委员会第三十六次会议通过）</t>
    </r>
    <r>
      <rPr>
        <sz val="10"/>
        <color indexed="8"/>
        <rFont val="Times New Roman"/>
        <family val="1"/>
      </rPr>
      <t xml:space="preserve">
         </t>
    </r>
    <r>
      <rPr>
        <sz val="10"/>
        <color indexed="8"/>
        <rFont val="宋体"/>
        <family val="0"/>
      </rPr>
      <t>第四十七条</t>
    </r>
    <r>
      <rPr>
        <sz val="10"/>
        <color indexed="8"/>
        <rFont val="Times New Roman"/>
        <family val="1"/>
      </rPr>
      <t xml:space="preserve">  </t>
    </r>
    <r>
      <rPr>
        <sz val="10"/>
        <color indexed="8"/>
        <rFont val="宋体"/>
        <family val="0"/>
      </rPr>
      <t>违反本条例规定，伪造、涂改或者买卖、出租、出借或者以其他方式转让河道采砂许可证的，由县级以上地方人民政府水行政主管部门没收违法所得，并处五千元以上五万元以下的罚款，收缴其河道采砂许可证；构成犯罪的，依法追究刑事责任。</t>
    </r>
  </si>
  <si>
    <r>
      <t xml:space="preserve">        </t>
    </r>
    <r>
      <rPr>
        <sz val="10"/>
        <color indexed="8"/>
        <rFont val="宋体"/>
        <family val="0"/>
      </rPr>
      <t>《福建省沿海滩涂围垦办法》（</t>
    </r>
    <r>
      <rPr>
        <sz val="10"/>
        <color indexed="8"/>
        <rFont val="Times New Roman"/>
        <family val="1"/>
      </rPr>
      <t>1996</t>
    </r>
    <r>
      <rPr>
        <sz val="10"/>
        <color indexed="8"/>
        <rFont val="宋体"/>
        <family val="0"/>
      </rPr>
      <t>年福建省第八届人民代表大会常务委员会第二十一次会议通过）</t>
    </r>
    <r>
      <rPr>
        <sz val="10"/>
        <color indexed="8"/>
        <rFont val="Times New Roman"/>
        <family val="1"/>
      </rPr>
      <t xml:space="preserve">
          </t>
    </r>
    <r>
      <rPr>
        <sz val="10"/>
        <color indexed="8"/>
        <rFont val="宋体"/>
        <family val="0"/>
      </rPr>
      <t>第二十八条</t>
    </r>
    <r>
      <rPr>
        <sz val="10"/>
        <color indexed="8"/>
        <rFont val="Times New Roman"/>
        <family val="1"/>
      </rPr>
      <t xml:space="preserve">  </t>
    </r>
    <r>
      <rPr>
        <sz val="10"/>
        <color indexed="8"/>
        <rFont val="宋体"/>
        <family val="0"/>
      </rPr>
      <t>未经县级以上人民政府批准，擅自进行滩涂围垦的，由县级以上水行政主管部门责令其立即改正，造成生态环境损害或他人损失的，应当赔偿损失。</t>
    </r>
  </si>
  <si>
    <r>
      <t xml:space="preserve">        </t>
    </r>
    <r>
      <rPr>
        <sz val="10"/>
        <color indexed="8"/>
        <rFont val="宋体"/>
        <family val="0"/>
      </rPr>
      <t>《福建省沿海滩涂围垦办法》（</t>
    </r>
    <r>
      <rPr>
        <sz val="10"/>
        <color indexed="8"/>
        <rFont val="Times New Roman"/>
        <family val="1"/>
      </rPr>
      <t>1996</t>
    </r>
    <r>
      <rPr>
        <sz val="10"/>
        <color indexed="8"/>
        <rFont val="宋体"/>
        <family val="0"/>
      </rPr>
      <t>年福建省第八届人民代表大会常务委员会第二十一次会议通过）</t>
    </r>
    <r>
      <rPr>
        <sz val="10"/>
        <color indexed="8"/>
        <rFont val="Times New Roman"/>
        <family val="1"/>
      </rPr>
      <t xml:space="preserve"> 
         </t>
    </r>
    <r>
      <rPr>
        <sz val="10"/>
        <color indexed="8"/>
        <rFont val="宋体"/>
        <family val="0"/>
      </rPr>
      <t>第三十条</t>
    </r>
    <r>
      <rPr>
        <sz val="10"/>
        <color indexed="8"/>
        <rFont val="Times New Roman"/>
        <family val="1"/>
      </rPr>
      <t xml:space="preserve">  </t>
    </r>
    <r>
      <rPr>
        <sz val="10"/>
        <color indexed="8"/>
        <rFont val="宋体"/>
        <family val="0"/>
      </rPr>
      <t>违反本办法第二十二条第一款规定的，由县级以上水行政主管部门责令其立即改正，并处</t>
    </r>
    <r>
      <rPr>
        <sz val="10"/>
        <color indexed="8"/>
        <rFont val="Times New Roman"/>
        <family val="1"/>
      </rPr>
      <t>2000</t>
    </r>
    <r>
      <rPr>
        <sz val="10"/>
        <color indexed="8"/>
        <rFont val="宋体"/>
        <family val="0"/>
      </rPr>
      <t>元至</t>
    </r>
    <r>
      <rPr>
        <sz val="10"/>
        <color indexed="8"/>
        <rFont val="Times New Roman"/>
        <family val="1"/>
      </rPr>
      <t>2</t>
    </r>
    <r>
      <rPr>
        <sz val="10"/>
        <color indexed="8"/>
        <rFont val="宋体"/>
        <family val="0"/>
      </rPr>
      <t>万元罚款；造成损害的，应当赔偿损失。违反本办法第二十二条第二款规定的，由水行政主管部门责令其立即改正，并处</t>
    </r>
    <r>
      <rPr>
        <sz val="10"/>
        <color indexed="8"/>
        <rFont val="Times New Roman"/>
        <family val="1"/>
      </rPr>
      <t>500</t>
    </r>
    <r>
      <rPr>
        <sz val="10"/>
        <color indexed="8"/>
        <rFont val="宋体"/>
        <family val="0"/>
      </rPr>
      <t>元至</t>
    </r>
    <r>
      <rPr>
        <sz val="10"/>
        <color indexed="8"/>
        <rFont val="Times New Roman"/>
        <family val="1"/>
      </rPr>
      <t>2000</t>
    </r>
    <r>
      <rPr>
        <sz val="10"/>
        <color indexed="8"/>
        <rFont val="宋体"/>
        <family val="0"/>
      </rPr>
      <t>元罚款；有违法所得的，没收违法所得。</t>
    </r>
    <r>
      <rPr>
        <sz val="10"/>
        <color indexed="8"/>
        <rFont val="Times New Roman"/>
        <family val="1"/>
      </rPr>
      <t xml:space="preserve">
         </t>
    </r>
    <r>
      <rPr>
        <sz val="10"/>
        <color indexed="8"/>
        <rFont val="宋体"/>
        <family val="0"/>
      </rPr>
      <t>第二十二条</t>
    </r>
    <r>
      <rPr>
        <sz val="10"/>
        <color indexed="8"/>
        <rFont val="Times New Roman"/>
        <family val="1"/>
      </rPr>
      <t xml:space="preserve">  </t>
    </r>
    <r>
      <rPr>
        <sz val="10"/>
        <color indexed="8"/>
        <rFont val="宋体"/>
        <family val="0"/>
      </rPr>
      <t>在海堤管理和保护范围内修建码头等建筑物的，必须报经省水行政主管部门审核同意后，方可办理建设审批手续。海堤兼作公路的，必须报经省水行政管理部门审核同意，并按有关规定设计、施工、加固。</t>
    </r>
    <r>
      <rPr>
        <sz val="10"/>
        <color indexed="8"/>
        <rFont val="Times New Roman"/>
        <family val="1"/>
      </rPr>
      <t xml:space="preserve"> </t>
    </r>
  </si>
  <si>
    <r>
      <t xml:space="preserve">        </t>
    </r>
    <r>
      <rPr>
        <sz val="10"/>
        <color indexed="8"/>
        <rFont val="宋体"/>
        <family val="0"/>
      </rPr>
      <t>《福建省沿海滩涂围垦办法》（</t>
    </r>
    <r>
      <rPr>
        <sz val="10"/>
        <color indexed="8"/>
        <rFont val="Times New Roman"/>
        <family val="1"/>
      </rPr>
      <t>1996</t>
    </r>
    <r>
      <rPr>
        <sz val="10"/>
        <color indexed="8"/>
        <rFont val="宋体"/>
        <family val="0"/>
      </rPr>
      <t>年福建省第八届人民代表大会常务委员会第二十一次会议通过）</t>
    </r>
    <r>
      <rPr>
        <sz val="10"/>
        <color indexed="8"/>
        <rFont val="Times New Roman"/>
        <family val="1"/>
      </rPr>
      <t xml:space="preserve">
         </t>
    </r>
    <r>
      <rPr>
        <sz val="10"/>
        <color indexed="8"/>
        <rFont val="宋体"/>
        <family val="0"/>
      </rPr>
      <t>第二十五条</t>
    </r>
    <r>
      <rPr>
        <sz val="10"/>
        <color indexed="8"/>
        <rFont val="Times New Roman"/>
        <family val="1"/>
      </rPr>
      <t xml:space="preserve">  </t>
    </r>
    <r>
      <rPr>
        <sz val="10"/>
        <color indexed="8"/>
        <rFont val="宋体"/>
        <family val="0"/>
      </rPr>
      <t>垦区内的生产经营者应当按省水利、财政、物价行政主管部门的规定，向工程维护管理机构缴纳维护管理费。</t>
    </r>
    <r>
      <rPr>
        <sz val="10"/>
        <color indexed="8"/>
        <rFont val="Times New Roman"/>
        <family val="1"/>
      </rPr>
      <t xml:space="preserve">
        </t>
    </r>
    <r>
      <rPr>
        <sz val="10"/>
        <color indexed="8"/>
        <rFont val="宋体"/>
        <family val="0"/>
      </rPr>
      <t>第三十一条</t>
    </r>
    <r>
      <rPr>
        <sz val="10"/>
        <color indexed="8"/>
        <rFont val="Times New Roman"/>
        <family val="1"/>
      </rPr>
      <t xml:space="preserve"> </t>
    </r>
    <r>
      <rPr>
        <sz val="10"/>
        <color indexed="8"/>
        <rFont val="宋体"/>
        <family val="0"/>
      </rPr>
      <t>违反本办法第二十五条第一款规定的，由垦区所在地水行政主管部门责令其在</t>
    </r>
    <r>
      <rPr>
        <sz val="10"/>
        <color indexed="8"/>
        <rFont val="Times New Roman"/>
        <family val="1"/>
      </rPr>
      <t>15</t>
    </r>
    <r>
      <rPr>
        <sz val="10"/>
        <color indexed="8"/>
        <rFont val="宋体"/>
        <family val="0"/>
      </rPr>
      <t>日内缴纳；在责令期限内仍未缴纳的，处以应缴纳的维护管理费等额的罚款。</t>
    </r>
  </si>
  <si>
    <r>
      <t xml:space="preserve">         1.</t>
    </r>
    <r>
      <rPr>
        <sz val="10"/>
        <color indexed="8"/>
        <rFont val="宋体"/>
        <family val="0"/>
      </rPr>
      <t>《中华人民共和国招标投标法》（主席令</t>
    </r>
    <r>
      <rPr>
        <sz val="10"/>
        <color indexed="8"/>
        <rFont val="Times New Roman"/>
        <family val="1"/>
      </rPr>
      <t>9</t>
    </r>
    <r>
      <rPr>
        <sz val="10"/>
        <color indexed="8"/>
        <rFont val="宋体"/>
        <family val="0"/>
      </rPr>
      <t>届第</t>
    </r>
    <r>
      <rPr>
        <sz val="10"/>
        <color indexed="8"/>
        <rFont val="Times New Roman"/>
        <family val="1"/>
      </rPr>
      <t>21</t>
    </r>
    <r>
      <rPr>
        <sz val="10"/>
        <color indexed="8"/>
        <rFont val="宋体"/>
        <family val="0"/>
      </rPr>
      <t>号）</t>
    </r>
    <r>
      <rPr>
        <sz val="10"/>
        <color indexed="8"/>
        <rFont val="Times New Roman"/>
        <family val="1"/>
      </rPr>
      <t xml:space="preserve">                                              
         </t>
    </r>
    <r>
      <rPr>
        <sz val="10"/>
        <color indexed="8"/>
        <rFont val="宋体"/>
        <family val="0"/>
      </rPr>
      <t xml:space="preserve">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第六十三条第二款  依法必须进行招标的项目的招标人不按照规定发布资格预审公告或者招标公告，构成规避招标的，依照招标投标法第四十九条的规定处罚。  </t>
    </r>
  </si>
  <si>
    <r>
      <t xml:space="preserve">         </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第七十条</t>
    </r>
    <r>
      <rPr>
        <sz val="10"/>
        <color indexed="8"/>
        <rFont val="Times New Roman"/>
        <family val="1"/>
      </rPr>
      <t xml:space="preserve">  </t>
    </r>
    <r>
      <rPr>
        <sz val="10"/>
        <color indexed="8"/>
        <rFont val="宋体"/>
        <family val="0"/>
      </rPr>
      <t>依法必须进行招标的项目的招标人不按照规定组建评标委员会，或者确定、更换评标委员会成员违反招标投标法和本条例规定的，由有关行政监督部门责令改正，可以处</t>
    </r>
    <r>
      <rPr>
        <sz val="10"/>
        <color indexed="8"/>
        <rFont val="Times New Roman"/>
        <family val="1"/>
      </rPr>
      <t>10</t>
    </r>
    <r>
      <rPr>
        <sz val="10"/>
        <color indexed="8"/>
        <rFont val="宋体"/>
        <family val="0"/>
      </rPr>
      <t>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t>
    </r>
  </si>
  <si>
    <r>
      <t xml:space="preserve">         </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第七十四条</t>
    </r>
    <r>
      <rPr>
        <sz val="10"/>
        <color indexed="8"/>
        <rFont val="Times New Roman"/>
        <family val="1"/>
      </rPr>
      <t xml:space="preserve">  </t>
    </r>
    <r>
      <rPr>
        <sz val="10"/>
        <color indexed="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sz val="10"/>
        <color indexed="8"/>
        <rFont val="Times New Roman"/>
        <family val="1"/>
      </rPr>
      <t>10‰</t>
    </r>
    <r>
      <rPr>
        <sz val="10"/>
        <color indexed="8"/>
        <rFont val="宋体"/>
        <family val="0"/>
      </rPr>
      <t>以下的罚款。</t>
    </r>
  </si>
  <si>
    <r>
      <t xml:space="preserve">        </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第七十一条</t>
    </r>
    <r>
      <rPr>
        <sz val="10"/>
        <color indexed="8"/>
        <rFont val="Times New Roman"/>
        <family val="1"/>
      </rPr>
      <t xml:space="preserve">  </t>
    </r>
    <r>
      <rPr>
        <sz val="10"/>
        <color indexed="8"/>
        <rFont val="宋体"/>
        <family val="0"/>
      </rPr>
      <t>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family val="1"/>
      </rPr>
      <t xml:space="preserve">
        </t>
    </r>
    <r>
      <rPr>
        <sz val="10"/>
        <color indexed="8"/>
        <rFont val="宋体"/>
        <family val="0"/>
      </rPr>
      <t>（一）应当回避而不回避；</t>
    </r>
    <r>
      <rPr>
        <sz val="10"/>
        <color indexed="8"/>
        <rFont val="Times New Roman"/>
        <family val="1"/>
      </rPr>
      <t xml:space="preserve">
        </t>
    </r>
    <r>
      <rPr>
        <sz val="10"/>
        <color indexed="8"/>
        <rFont val="宋体"/>
        <family val="0"/>
      </rPr>
      <t>（二）擅离职守；</t>
    </r>
    <r>
      <rPr>
        <sz val="10"/>
        <color indexed="8"/>
        <rFont val="Times New Roman"/>
        <family val="1"/>
      </rPr>
      <t xml:space="preserve">
        </t>
    </r>
    <r>
      <rPr>
        <sz val="10"/>
        <color indexed="8"/>
        <rFont val="宋体"/>
        <family val="0"/>
      </rPr>
      <t>（三）不按照招标文件规定的评标标准和方法评标；</t>
    </r>
    <r>
      <rPr>
        <sz val="10"/>
        <color indexed="8"/>
        <rFont val="Times New Roman"/>
        <family val="1"/>
      </rPr>
      <t xml:space="preserve">
        </t>
    </r>
    <r>
      <rPr>
        <sz val="10"/>
        <color indexed="8"/>
        <rFont val="宋体"/>
        <family val="0"/>
      </rPr>
      <t>（四）私下接触投标人；</t>
    </r>
    <r>
      <rPr>
        <sz val="10"/>
        <color indexed="8"/>
        <rFont val="Times New Roman"/>
        <family val="1"/>
      </rPr>
      <t xml:space="preserve">
        </t>
    </r>
    <r>
      <rPr>
        <sz val="10"/>
        <color indexed="8"/>
        <rFont val="宋体"/>
        <family val="0"/>
      </rPr>
      <t>（五）向招标人征询确定中标人的意向或者接受任何单位或者个人明示或者暗示提出的倾向或者排斥特定投标人的要求；</t>
    </r>
    <r>
      <rPr>
        <sz val="10"/>
        <color indexed="8"/>
        <rFont val="Times New Roman"/>
        <family val="1"/>
      </rPr>
      <t xml:space="preserve">
        </t>
    </r>
    <r>
      <rPr>
        <sz val="10"/>
        <color indexed="8"/>
        <rFont val="宋体"/>
        <family val="0"/>
      </rPr>
      <t>（六）对依法应当否决的投标不提出否决意见；</t>
    </r>
    <r>
      <rPr>
        <sz val="10"/>
        <color indexed="8"/>
        <rFont val="Times New Roman"/>
        <family val="1"/>
      </rPr>
      <t xml:space="preserve">
        </t>
    </r>
    <r>
      <rPr>
        <sz val="10"/>
        <color indexed="8"/>
        <rFont val="宋体"/>
        <family val="0"/>
      </rPr>
      <t>（七）暗示或者诱导投标人作出澄清、说明或者接受投标人主动提出的澄清、说明；</t>
    </r>
    <r>
      <rPr>
        <sz val="10"/>
        <color indexed="8"/>
        <rFont val="Times New Roman"/>
        <family val="1"/>
      </rPr>
      <t xml:space="preserve">
        </t>
    </r>
    <r>
      <rPr>
        <sz val="10"/>
        <color indexed="8"/>
        <rFont val="宋体"/>
        <family val="0"/>
      </rPr>
      <t>（八）其他不客观、不公正履行职务的行为。</t>
    </r>
  </si>
  <si>
    <r>
      <t xml:space="preserve">        </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第六十六条</t>
    </r>
    <r>
      <rPr>
        <sz val="10"/>
        <color indexed="8"/>
        <rFont val="Times New Roman"/>
        <family val="1"/>
      </rPr>
      <t xml:space="preserve">  </t>
    </r>
    <r>
      <rPr>
        <sz val="10"/>
        <color indexed="8"/>
        <rFont val="宋体"/>
        <family val="0"/>
      </rPr>
      <t>招标人超过本条例规定的比例收取投标保证金、履约保证金或者不按照规定退还投标保证金及银行同期存款利息的，由有关行政监督部门责令改正，可以处</t>
    </r>
    <r>
      <rPr>
        <sz val="10"/>
        <color indexed="8"/>
        <rFont val="Times New Roman"/>
        <family val="1"/>
      </rPr>
      <t>5</t>
    </r>
    <r>
      <rPr>
        <sz val="10"/>
        <color indexed="8"/>
        <rFont val="宋体"/>
        <family val="0"/>
      </rPr>
      <t>万元以下的罚款；给他人造成损失的，依法承担赔偿责任。</t>
    </r>
  </si>
  <si>
    <r>
      <t xml:space="preserve">        </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第七十三条</t>
    </r>
    <r>
      <rPr>
        <sz val="10"/>
        <color indexed="8"/>
        <rFont val="Times New Roman"/>
        <family val="1"/>
      </rPr>
      <t xml:space="preserve">  </t>
    </r>
    <r>
      <rPr>
        <sz val="10"/>
        <color indexed="8"/>
        <rFont val="宋体"/>
        <family val="0"/>
      </rPr>
      <t>依法必须进行招标的项目的招标人有下列情形之一的，由有关行政监督部门责令改正，可以处中标项目金额</t>
    </r>
    <r>
      <rPr>
        <sz val="10"/>
        <color indexed="8"/>
        <rFont val="Times New Roman"/>
        <family val="1"/>
      </rPr>
      <t>10‰</t>
    </r>
    <r>
      <rPr>
        <sz val="10"/>
        <color indexed="8"/>
        <rFont val="宋体"/>
        <family val="0"/>
      </rPr>
      <t>以下的罚款；给他人造成损失的，依法承担赔偿责任；对单位直接负责的主管人员和其他直接责任人员依法给予处分：</t>
    </r>
    <r>
      <rPr>
        <sz val="10"/>
        <color indexed="8"/>
        <rFont val="Times New Roman"/>
        <family val="1"/>
      </rPr>
      <t xml:space="preserve">
       </t>
    </r>
    <r>
      <rPr>
        <sz val="10"/>
        <color indexed="8"/>
        <rFont val="宋体"/>
        <family val="0"/>
      </rPr>
      <t>（一）无正当理由不发出中标通知书；</t>
    </r>
    <r>
      <rPr>
        <sz val="10"/>
        <color indexed="8"/>
        <rFont val="Times New Roman"/>
        <family val="1"/>
      </rPr>
      <t xml:space="preserve">
       </t>
    </r>
    <r>
      <rPr>
        <sz val="10"/>
        <color indexed="8"/>
        <rFont val="宋体"/>
        <family val="0"/>
      </rPr>
      <t>（二）不按照规定确定中标人；</t>
    </r>
    <r>
      <rPr>
        <sz val="10"/>
        <color indexed="8"/>
        <rFont val="Times New Roman"/>
        <family val="1"/>
      </rPr>
      <t xml:space="preserve">
       </t>
    </r>
    <r>
      <rPr>
        <sz val="10"/>
        <color indexed="8"/>
        <rFont val="宋体"/>
        <family val="0"/>
      </rPr>
      <t>（三）中标通知书发出后无正当理由改变中标结果；</t>
    </r>
    <r>
      <rPr>
        <sz val="10"/>
        <color indexed="8"/>
        <rFont val="Times New Roman"/>
        <family val="1"/>
      </rPr>
      <t xml:space="preserve">
       </t>
    </r>
    <r>
      <rPr>
        <sz val="10"/>
        <color indexed="8"/>
        <rFont val="宋体"/>
        <family val="0"/>
      </rPr>
      <t>（四）无正当理由不与中标人订立合同；</t>
    </r>
    <r>
      <rPr>
        <sz val="10"/>
        <color indexed="8"/>
        <rFont val="Times New Roman"/>
        <family val="1"/>
      </rPr>
      <t xml:space="preserve">
       </t>
    </r>
    <r>
      <rPr>
        <sz val="10"/>
        <color indexed="8"/>
        <rFont val="宋体"/>
        <family val="0"/>
      </rPr>
      <t>（五）在订立合同时向中标人提出附加条件。</t>
    </r>
  </si>
  <si>
    <t xml:space="preserve">    《种子法》第七十二条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</si>
  <si>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 xml:space="preserve">    《中华人民共和国畜牧法》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</si>
  <si>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2.从境外引进食用菌菌种进行引种试验的收获物在国内作商品菌种销售的处罚</t>
  </si>
  <si>
    <r>
      <t xml:space="preserve">        1.</t>
    </r>
    <r>
      <rPr>
        <sz val="10"/>
        <color indexed="8"/>
        <rFont val="宋体"/>
        <family val="0"/>
      </rPr>
      <t>《中华人民共和国招标投标法》（主席令</t>
    </r>
    <r>
      <rPr>
        <sz val="10"/>
        <color indexed="8"/>
        <rFont val="Times New Roman"/>
        <family val="1"/>
      </rPr>
      <t>9</t>
    </r>
    <r>
      <rPr>
        <sz val="10"/>
        <color indexed="8"/>
        <rFont val="宋体"/>
        <family val="0"/>
      </rPr>
      <t>届第</t>
    </r>
    <r>
      <rPr>
        <sz val="10"/>
        <color indexed="8"/>
        <rFont val="Times New Roman"/>
        <family val="1"/>
      </rPr>
      <t>21</t>
    </r>
    <r>
      <rPr>
        <sz val="10"/>
        <color indexed="8"/>
        <rFont val="宋体"/>
        <family val="0"/>
      </rPr>
      <t>号）</t>
    </r>
    <r>
      <rPr>
        <sz val="10"/>
        <color indexed="8"/>
        <rFont val="Times New Roman"/>
        <family val="1"/>
      </rPr>
      <t xml:space="preserve">                                            
        </t>
    </r>
    <r>
      <rPr>
        <sz val="10"/>
        <color indexed="8"/>
        <rFont val="宋体"/>
        <family val="0"/>
      </rPr>
      <t>第五十条</t>
    </r>
    <r>
      <rPr>
        <sz val="10"/>
        <color indexed="8"/>
        <rFont val="Times New Roman"/>
        <family val="1"/>
      </rPr>
      <t xml:space="preserve">  </t>
    </r>
    <r>
      <rPr>
        <sz val="10"/>
        <color indexed="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t>
    </r>
    <r>
      <rPr>
        <sz val="10"/>
        <color indexed="8"/>
        <rFont val="Times New Roman"/>
        <family val="1"/>
      </rPr>
      <t xml:space="preserve">
        2.</t>
    </r>
    <r>
      <rPr>
        <sz val="10"/>
        <color indexed="8"/>
        <rFont val="宋体"/>
        <family val="0"/>
      </rPr>
      <t>《招标投标法实施条例》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r>
      <rPr>
        <sz val="10"/>
        <color indexed="8"/>
        <rFont val="Times New Roman"/>
        <family val="1"/>
      </rPr>
      <t xml:space="preserve">
        </t>
    </r>
    <r>
      <rPr>
        <sz val="10"/>
        <color indexed="8"/>
        <rFont val="宋体"/>
        <family val="0"/>
      </rPr>
      <t>第六十五条</t>
    </r>
    <r>
      <rPr>
        <sz val="10"/>
        <color indexed="8"/>
        <rFont val="Times New Roman"/>
        <family val="1"/>
      </rPr>
      <t xml:space="preserve">  </t>
    </r>
    <r>
      <rPr>
        <sz val="10"/>
        <color indexed="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</si>
  <si>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r>
      <t xml:space="preserve">        1.</t>
    </r>
    <r>
      <rPr>
        <sz val="10"/>
        <color indexed="8"/>
        <rFont val="宋体"/>
        <family val="0"/>
      </rPr>
      <t>《中华人民共和国招标投标法》（主席令</t>
    </r>
    <r>
      <rPr>
        <sz val="10"/>
        <color indexed="8"/>
        <rFont val="Times New Roman"/>
        <family val="1"/>
      </rPr>
      <t>9</t>
    </r>
    <r>
      <rPr>
        <sz val="10"/>
        <color indexed="8"/>
        <rFont val="宋体"/>
        <family val="0"/>
      </rPr>
      <t>届第</t>
    </r>
    <r>
      <rPr>
        <sz val="10"/>
        <color indexed="8"/>
        <rFont val="Times New Roman"/>
        <family val="1"/>
      </rPr>
      <t>21</t>
    </r>
    <r>
      <rPr>
        <sz val="10"/>
        <color indexed="8"/>
        <rFont val="宋体"/>
        <family val="0"/>
      </rPr>
      <t>号）</t>
    </r>
    <r>
      <rPr>
        <sz val="10"/>
        <color indexed="8"/>
        <rFont val="Times New Roman"/>
        <family val="1"/>
      </rPr>
      <t xml:space="preserve">  
        </t>
    </r>
    <r>
      <rPr>
        <sz val="10"/>
        <color indexed="8"/>
        <rFont val="宋体"/>
        <family val="0"/>
      </rPr>
      <t>第五十二条</t>
    </r>
    <r>
      <rPr>
        <sz val="10"/>
        <color indexed="8"/>
        <rFont val="Times New Roman"/>
        <family val="1"/>
      </rPr>
      <t xml:space="preserve">  </t>
    </r>
    <r>
      <rPr>
        <sz val="10"/>
        <color indexed="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r>
    <r>
      <rPr>
        <sz val="10"/>
        <color indexed="8"/>
        <rFont val="Times New Roman"/>
        <family val="1"/>
      </rPr>
      <t xml:space="preserve">
        2.</t>
    </r>
    <r>
      <rPr>
        <sz val="10"/>
        <color indexed="8"/>
        <rFont val="宋体"/>
        <family val="0"/>
      </rPr>
      <t>《招标投法实施条例》</t>
    </r>
    <r>
      <rPr>
        <sz val="10"/>
        <color indexed="8"/>
        <rFont val="Times New Roman"/>
        <family val="1"/>
      </rPr>
      <t>(</t>
    </r>
    <r>
      <rPr>
        <sz val="10"/>
        <color indexed="8"/>
        <rFont val="宋体"/>
        <family val="0"/>
      </rPr>
      <t>国务院令第</t>
    </r>
    <r>
      <rPr>
        <sz val="10"/>
        <color indexed="8"/>
        <rFont val="Times New Roman"/>
        <family val="1"/>
      </rPr>
      <t>613</t>
    </r>
    <r>
      <rPr>
        <sz val="10"/>
        <color indexed="8"/>
        <rFont val="宋体"/>
        <family val="0"/>
      </rPr>
      <t>号</t>
    </r>
    <r>
      <rPr>
        <sz val="10"/>
        <color indexed="8"/>
        <rFont val="Times New Roman"/>
        <family val="1"/>
      </rPr>
      <t xml:space="preserve">)
        </t>
    </r>
    <r>
      <rPr>
        <sz val="10"/>
        <color indexed="8"/>
        <rFont val="宋体"/>
        <family val="0"/>
      </rPr>
      <t>第四条第二款</t>
    </r>
    <r>
      <rPr>
        <sz val="10"/>
        <color indexed="8"/>
        <rFont val="Times New Roman"/>
        <family val="1"/>
      </rPr>
      <t xml:space="preserve">  </t>
    </r>
    <r>
      <rPr>
        <sz val="10"/>
        <color indexed="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r>
  </si>
  <si>
    <r>
      <t>3.</t>
    </r>
    <r>
      <rPr>
        <sz val="10"/>
        <color indexed="8"/>
        <rFont val="宋体"/>
        <family val="0"/>
      </rPr>
      <t>在不同媒介发布的同一招标项目的资格预审公告或者招标公告的内容不一致，影响潜在投标人申请资格预审或者投标的处罚</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</si>
</sst>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2"/>
      <name val="宋体"/>
      <family val="0"/>
    </font>
    <font>
      <sz val="11"/>
      <color indexed="8"/>
      <name val="宋体"/>
      <family val="0"/>
    </font>
    <font>
      <b/>
      <sz val="10"/>
      <color indexed="8"/>
      <name val="宋体"/>
      <family val="0"/>
    </font>
    <font>
      <sz val="10"/>
      <color indexed="10"/>
      <name val="宋体"/>
      <family val="0"/>
    </font>
    <font>
      <sz val="10"/>
      <name val="宋体"/>
      <family val="0"/>
    </font>
    <font>
      <sz val="12"/>
      <color indexed="10"/>
      <name val="宋体"/>
      <family val="0"/>
    </font>
    <font>
      <sz val="12"/>
      <color indexed="8"/>
      <name val="宋体"/>
      <family val="0"/>
    </font>
    <font>
      <sz val="14"/>
      <color indexed="8"/>
      <name val="黑体"/>
      <family val="3"/>
    </font>
    <font>
      <b/>
      <sz val="10"/>
      <name val="宋体"/>
      <family val="0"/>
    </font>
    <font>
      <sz val="10"/>
      <color indexed="8"/>
      <name val="宋体"/>
      <family val="0"/>
    </font>
    <font>
      <sz val="9"/>
      <name val="宋体"/>
      <family val="0"/>
    </font>
    <font>
      <sz val="14"/>
      <name val="黑体"/>
      <family val="3"/>
    </font>
    <font>
      <sz val="12"/>
      <color indexed="39"/>
      <name val="宋体"/>
      <family val="0"/>
    </font>
    <font>
      <sz val="10"/>
      <name val="Times New Roman"/>
      <family val="1"/>
    </font>
    <font>
      <sz val="9"/>
      <color indexed="8"/>
      <name val="宋体"/>
      <family val="0"/>
    </font>
    <font>
      <sz val="12"/>
      <name val="Times New Roman"/>
      <family val="1"/>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i/>
      <sz val="11"/>
      <color indexed="23"/>
      <name val="宋体"/>
      <family val="0"/>
    </font>
    <font>
      <u val="single"/>
      <sz val="12"/>
      <color indexed="36"/>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b/>
      <sz val="10"/>
      <color indexed="10"/>
      <name val="宋体"/>
      <family val="0"/>
    </font>
    <font>
      <b/>
      <sz val="12"/>
      <color indexed="8"/>
      <name val="宋体"/>
      <family val="0"/>
    </font>
    <font>
      <b/>
      <sz val="14"/>
      <color indexed="8"/>
      <name val="黑体"/>
      <family val="3"/>
    </font>
    <font>
      <strike/>
      <sz val="10"/>
      <color indexed="8"/>
      <name val="宋体"/>
      <family val="0"/>
    </font>
    <font>
      <sz val="10"/>
      <color indexed="8"/>
      <name val="Times New Roman"/>
      <family val="1"/>
    </font>
    <font>
      <u val="single"/>
      <sz val="10"/>
      <color indexed="8"/>
      <name val="宋体"/>
      <family val="0"/>
    </font>
    <font>
      <sz val="7"/>
      <color indexed="8"/>
      <name val="宋体"/>
      <family val="0"/>
    </font>
    <font>
      <b/>
      <sz val="10"/>
      <color indexed="8"/>
      <name val="Times New Roman"/>
      <family val="1"/>
    </font>
    <font>
      <sz val="12"/>
      <color indexed="8"/>
      <name val="Times New Roman"/>
      <family val="1"/>
    </font>
    <font>
      <sz val="20"/>
      <color indexed="8"/>
      <name val="黑体"/>
      <family val="3"/>
    </font>
    <font>
      <b/>
      <sz val="14"/>
      <color indexed="8"/>
      <name val="宋体"/>
      <family val="0"/>
    </font>
    <font>
      <b/>
      <u val="single"/>
      <sz val="14"/>
      <color indexed="8"/>
      <name val="黑体"/>
      <family val="3"/>
    </font>
    <font>
      <sz val="10"/>
      <color theme="2" tint="-0.8999800086021423"/>
      <name val="宋体"/>
      <family val="0"/>
    </font>
    <font>
      <sz val="12"/>
      <color theme="2" tint="-0.8999800086021423"/>
      <name val="宋体"/>
      <family val="0"/>
    </font>
    <font>
      <b/>
      <sz val="10"/>
      <color theme="2" tint="-0.8999800086021423"/>
      <name val="宋体"/>
      <family val="0"/>
    </font>
    <font>
      <sz val="7"/>
      <color theme="2" tint="-0.8999800086021423"/>
      <name val="宋体"/>
      <family val="0"/>
    </font>
    <font>
      <strike/>
      <sz val="10"/>
      <color theme="2" tint="-0.8999800086021423"/>
      <name val="宋体"/>
      <family val="0"/>
    </font>
    <font>
      <sz val="9"/>
      <color theme="2" tint="-0.8999800086021423"/>
      <name val="宋体"/>
      <family val="0"/>
    </font>
    <font>
      <sz val="10"/>
      <color theme="2" tint="-0.8999800086021423"/>
      <name val="Times New Roman"/>
      <family val="1"/>
    </font>
    <font>
      <b/>
      <sz val="10"/>
      <color theme="2" tint="-0.8999800086021423"/>
      <name val="Times New Roman"/>
      <family val="1"/>
    </font>
    <font>
      <sz val="11"/>
      <color theme="2" tint="-0.8999800086021423"/>
      <name val="宋体"/>
      <family val="0"/>
    </font>
    <font>
      <sz val="10"/>
      <color theme="2" tint="-0.8999800086021423"/>
      <name val="Calibri"/>
      <family val="0"/>
    </font>
    <font>
      <sz val="20"/>
      <color theme="2" tint="-0.8999800086021423"/>
      <name val="黑体"/>
      <family val="3"/>
    </font>
    <font>
      <b/>
      <sz val="14"/>
      <color theme="2" tint="-0.8999800086021423"/>
      <name val="宋体"/>
      <family val="0"/>
    </font>
    <font>
      <b/>
      <u val="single"/>
      <sz val="14"/>
      <color theme="2" tint="-0.8999800086021423"/>
      <name val="黑体"/>
      <family val="3"/>
    </font>
    <font>
      <sz val="12"/>
      <color theme="2" tint="-0.8999800086021423"/>
      <name val="Times New Roman"/>
      <family val="1"/>
    </font>
    <font>
      <sz val="14"/>
      <color theme="2" tint="-0.8999800086021423"/>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8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0" borderId="1" applyNumberFormat="0" applyFill="0" applyAlignment="0" applyProtection="0"/>
    <xf numFmtId="0" fontId="17"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0" fillId="0" borderId="0">
      <alignment/>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33"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16" fillId="17" borderId="6" applyNumberFormat="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19" fillId="16" borderId="8" applyNumberFormat="0" applyAlignment="0" applyProtection="0"/>
    <xf numFmtId="0" fontId="25"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452">
    <xf numFmtId="0" fontId="0" fillId="0" borderId="0" xfId="0" applyAlignment="1" applyProtection="1">
      <alignment/>
      <protection/>
    </xf>
    <xf numFmtId="0" fontId="2" fillId="0" borderId="0" xfId="0" applyFont="1" applyBorder="1" applyAlignment="1" applyProtection="1">
      <alignment/>
      <protection/>
    </xf>
    <xf numFmtId="0" fontId="5"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6" fillId="0" borderId="0" xfId="0" applyFont="1" applyBorder="1" applyAlignment="1" applyProtection="1">
      <alignment/>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horizontal="justify" vertical="center" wrapText="1"/>
      <protection/>
    </xf>
    <xf numFmtId="0" fontId="4" fillId="0" borderId="10" xfId="0" applyFont="1" applyBorder="1" applyAlignment="1" applyProtection="1">
      <alignment vertical="center"/>
      <protection/>
    </xf>
    <xf numFmtId="0" fontId="2" fillId="0" borderId="0" xfId="0" applyFont="1" applyAlignment="1" applyProtection="1">
      <alignment/>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left"/>
      <protection/>
    </xf>
    <xf numFmtId="0" fontId="6" fillId="0" borderId="0" xfId="0" applyFont="1" applyAlignment="1" applyProtection="1">
      <alignment horizontal="center" wrapText="1"/>
      <protection/>
    </xf>
    <xf numFmtId="0" fontId="2"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6" fillId="0" borderId="0" xfId="0" applyFont="1" applyAlignment="1" applyProtection="1">
      <alignment horizontal="center"/>
      <protection/>
    </xf>
    <xf numFmtId="0" fontId="8" fillId="0" borderId="0" xfId="0" applyFont="1" applyAlignment="1" applyProtection="1">
      <alignment horizontal="center"/>
      <protection/>
    </xf>
    <xf numFmtId="0" fontId="0" fillId="0" borderId="0" xfId="0" applyFont="1" applyAlignment="1" applyProtection="1">
      <alignment horizontal="center"/>
      <protection/>
    </xf>
    <xf numFmtId="0" fontId="12" fillId="0" borderId="0" xfId="0" applyFont="1" applyBorder="1" applyAlignment="1" applyProtection="1">
      <alignment vertical="center"/>
      <protection/>
    </xf>
    <xf numFmtId="0" fontId="0" fillId="0" borderId="0" xfId="0"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protection/>
    </xf>
    <xf numFmtId="0" fontId="9" fillId="0" borderId="0"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0" fontId="5"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11" fillId="0" borderId="0" xfId="0" applyFont="1" applyAlignment="1" applyProtection="1">
      <alignment/>
      <protection/>
    </xf>
    <xf numFmtId="0" fontId="8" fillId="0" borderId="0" xfId="0" applyFont="1" applyAlignment="1" applyProtection="1">
      <alignment/>
      <protection/>
    </xf>
    <xf numFmtId="0" fontId="4" fillId="0" borderId="0" xfId="0" applyFont="1" applyAlignment="1" applyProtection="1">
      <alignment vertical="center" wrapText="1"/>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8"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horizontal="left"/>
      <protection/>
    </xf>
    <xf numFmtId="0" fontId="34" fillId="0" borderId="0" xfId="0" applyFont="1" applyBorder="1" applyAlignment="1" applyProtection="1">
      <alignment horizontal="left"/>
      <protection/>
    </xf>
    <xf numFmtId="0" fontId="8" fillId="0" borderId="1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4" fillId="0" borderId="10" xfId="0" applyFont="1" applyBorder="1" applyAlignment="1" applyProtection="1">
      <alignment horizontal="left" vertical="center" wrapText="1"/>
      <protection/>
    </xf>
    <xf numFmtId="0" fontId="6" fillId="0" borderId="0" xfId="0" applyFont="1" applyAlignment="1">
      <alignment/>
    </xf>
    <xf numFmtId="0" fontId="8" fillId="0" borderId="10" xfId="0" applyFont="1" applyFill="1" applyBorder="1" applyAlignment="1">
      <alignment horizontal="center" vertical="center" wrapText="1"/>
    </xf>
    <xf numFmtId="0" fontId="13" fillId="0" borderId="0" xfId="0" applyFont="1" applyFill="1" applyAlignment="1">
      <alignment wrapText="1"/>
    </xf>
    <xf numFmtId="0" fontId="15" fillId="0" borderId="0" xfId="0" applyFont="1" applyFill="1" applyAlignment="1">
      <alignment/>
    </xf>
    <xf numFmtId="0" fontId="8" fillId="0" borderId="10" xfId="0" applyFont="1" applyBorder="1" applyAlignment="1">
      <alignment horizontal="center" vertical="center" wrapText="1"/>
    </xf>
    <xf numFmtId="0" fontId="6" fillId="0" borderId="0" xfId="52" applyFont="1">
      <alignment/>
      <protection/>
    </xf>
    <xf numFmtId="0" fontId="6" fillId="0" borderId="0" xfId="52" applyFont="1" applyAlignment="1">
      <alignment horizontal="center"/>
      <protection/>
    </xf>
    <xf numFmtId="0" fontId="9" fillId="0" borderId="10" xfId="53" applyNumberFormat="1" applyFont="1" applyBorder="1" applyAlignment="1">
      <alignment horizontal="left" vertical="center" wrapText="1"/>
    </xf>
    <xf numFmtId="0" fontId="9" fillId="0" borderId="10" xfId="53" applyNumberFormat="1" applyFont="1" applyFill="1" applyBorder="1" applyAlignment="1">
      <alignment horizontal="center" vertical="center" wrapText="1"/>
    </xf>
    <xf numFmtId="0" fontId="9" fillId="0" borderId="10" xfId="53" applyNumberFormat="1" applyFont="1" applyBorder="1" applyAlignment="1">
      <alignment horizontal="center" vertical="center" wrapText="1"/>
    </xf>
    <xf numFmtId="0" fontId="9" fillId="0" borderId="10" xfId="52" applyFont="1" applyBorder="1" applyAlignment="1">
      <alignment horizontal="left" vertical="center" wrapText="1"/>
      <protection/>
    </xf>
    <xf numFmtId="0" fontId="6" fillId="0" borderId="10" xfId="52" applyFont="1" applyBorder="1" applyAlignment="1">
      <alignment horizontal="center"/>
      <protection/>
    </xf>
    <xf numFmtId="0" fontId="9" fillId="0" borderId="10" xfId="52" applyFont="1" applyBorder="1" applyAlignment="1">
      <alignment horizontal="center" vertical="center"/>
      <protection/>
    </xf>
    <xf numFmtId="0" fontId="9" fillId="0" borderId="10" xfId="53" applyNumberFormat="1" applyFont="1" applyBorder="1" applyAlignment="1">
      <alignment horizontal="left" wrapText="1"/>
    </xf>
    <xf numFmtId="0" fontId="9" fillId="0" borderId="11" xfId="53" applyNumberFormat="1" applyFont="1" applyBorder="1" applyAlignment="1">
      <alignment horizontal="left" vertical="center" wrapText="1"/>
    </xf>
    <xf numFmtId="0" fontId="6" fillId="0" borderId="10" xfId="53" applyNumberFormat="1" applyFont="1" applyBorder="1" applyAlignment="1">
      <alignment vertical="center" wrapText="1"/>
    </xf>
    <xf numFmtId="0" fontId="14" fillId="0" borderId="10" xfId="53" applyNumberFormat="1" applyFont="1" applyBorder="1" applyAlignment="1">
      <alignment horizontal="left" vertical="center" wrapText="1"/>
    </xf>
    <xf numFmtId="0" fontId="6" fillId="0" borderId="12" xfId="52" applyFont="1" applyBorder="1" applyAlignment="1">
      <alignment horizontal="center"/>
      <protection/>
    </xf>
    <xf numFmtId="0" fontId="9" fillId="0" borderId="10" xfId="53" applyNumberFormat="1" applyFont="1" applyBorder="1" applyAlignment="1">
      <alignment vertical="center" wrapText="1"/>
    </xf>
    <xf numFmtId="0" fontId="14" fillId="0" borderId="10" xfId="53" applyNumberFormat="1" applyFont="1" applyFill="1" applyBorder="1" applyAlignment="1">
      <alignment horizontal="center" vertical="center" wrapText="1"/>
    </xf>
    <xf numFmtId="0" fontId="14" fillId="0" borderId="10" xfId="53" applyNumberFormat="1" applyFont="1" applyBorder="1" applyAlignment="1">
      <alignment horizontal="center" vertical="center" wrapText="1"/>
    </xf>
    <xf numFmtId="0" fontId="9" fillId="0" borderId="10" xfId="53" applyNumberFormat="1" applyFont="1" applyFill="1" applyBorder="1" applyAlignment="1">
      <alignment horizontal="left" vertical="center" wrapText="1"/>
    </xf>
    <xf numFmtId="0" fontId="6" fillId="0" borderId="10" xfId="52" applyFont="1" applyBorder="1">
      <alignment/>
      <protection/>
    </xf>
    <xf numFmtId="0" fontId="14" fillId="0" borderId="10" xfId="53" applyNumberFormat="1" applyFont="1" applyFill="1" applyBorder="1" applyAlignment="1">
      <alignment horizontal="left" vertical="center" wrapText="1"/>
    </xf>
    <xf numFmtId="0" fontId="9" fillId="0" borderId="10" xfId="58" applyNumberFormat="1" applyFont="1" applyFill="1" applyBorder="1" applyAlignment="1">
      <alignment horizontal="center" vertical="center" wrapText="1"/>
      <protection/>
    </xf>
    <xf numFmtId="0" fontId="9" fillId="0" borderId="10" xfId="53" applyNumberFormat="1" applyFont="1" applyFill="1" applyBorder="1" applyAlignment="1">
      <alignment vertical="center" wrapText="1"/>
    </xf>
    <xf numFmtId="0" fontId="4" fillId="0" borderId="10" xfId="52" applyFont="1" applyBorder="1" applyAlignment="1">
      <alignment horizontal="left" vertical="center" wrapText="1"/>
      <protection/>
    </xf>
    <xf numFmtId="0" fontId="9" fillId="0" borderId="10" xfId="58" applyNumberFormat="1" applyFont="1" applyFill="1" applyBorder="1" applyAlignment="1">
      <alignment horizontal="left" vertical="center" wrapText="1"/>
      <protection/>
    </xf>
    <xf numFmtId="0" fontId="4" fillId="0" borderId="10" xfId="52" applyFont="1" applyBorder="1" applyAlignment="1">
      <alignment horizontal="center" vertical="center" wrapText="1"/>
      <protection/>
    </xf>
    <xf numFmtId="0" fontId="9" fillId="0" borderId="10" xfId="52" applyFont="1" applyBorder="1" applyAlignment="1">
      <alignment horizontal="center" vertical="center" wrapText="1"/>
      <protection/>
    </xf>
    <xf numFmtId="0" fontId="15" fillId="0" borderId="0" xfId="52" applyFont="1" applyFill="1">
      <alignment/>
      <protection/>
    </xf>
    <xf numFmtId="0" fontId="13" fillId="0" borderId="0" xfId="52" applyFont="1" applyFill="1" applyAlignment="1">
      <alignment wrapText="1"/>
      <protection/>
    </xf>
    <xf numFmtId="0" fontId="8" fillId="0" borderId="10" xfId="52" applyFont="1" applyFill="1" applyBorder="1" applyAlignment="1">
      <alignment horizontal="center" vertical="center" wrapText="1"/>
      <protection/>
    </xf>
    <xf numFmtId="0" fontId="8" fillId="0" borderId="0" xfId="0" applyFont="1" applyBorder="1" applyAlignment="1" applyProtection="1">
      <alignment horizontal="center"/>
      <protection/>
    </xf>
    <xf numFmtId="0" fontId="0" fillId="0" borderId="0" xfId="0" applyBorder="1" applyAlignment="1" applyProtection="1">
      <alignment/>
      <protection locked="0"/>
    </xf>
    <xf numFmtId="0" fontId="5" fillId="0" borderId="0" xfId="0" applyFont="1" applyBorder="1" applyAlignment="1" applyProtection="1">
      <alignment/>
      <protection/>
    </xf>
    <xf numFmtId="0" fontId="6" fillId="0" borderId="0" xfId="0" applyFont="1" applyBorder="1" applyAlignment="1" applyProtection="1">
      <alignment/>
      <protection/>
    </xf>
    <xf numFmtId="0" fontId="12"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6" fillId="0" borderId="0" xfId="54" applyFont="1" applyBorder="1" applyProtection="1">
      <alignment/>
      <protection/>
    </xf>
    <xf numFmtId="0" fontId="4" fillId="0" borderId="0" xfId="54" applyFont="1" applyBorder="1" applyProtection="1">
      <alignment/>
      <protection/>
    </xf>
    <xf numFmtId="0" fontId="4" fillId="0" borderId="0" xfId="54" applyFont="1" applyBorder="1" applyAlignment="1" applyProtection="1">
      <alignment horizontal="center"/>
      <protection/>
    </xf>
    <xf numFmtId="0" fontId="4" fillId="0" borderId="0" xfId="54" applyFont="1" applyBorder="1" applyAlignment="1" applyProtection="1">
      <alignment horizontal="left"/>
      <protection/>
    </xf>
    <xf numFmtId="0" fontId="4" fillId="0" borderId="10" xfId="54" applyFont="1" applyBorder="1" applyAlignment="1" applyProtection="1">
      <alignment horizontal="left" vertical="center" wrapText="1"/>
      <protection/>
    </xf>
    <xf numFmtId="0" fontId="4" fillId="0" borderId="10" xfId="54" applyFont="1" applyBorder="1" applyAlignment="1" applyProtection="1">
      <alignment horizontal="center" vertical="center" wrapText="1"/>
      <protection/>
    </xf>
    <xf numFmtId="0" fontId="0" fillId="0" borderId="0" xfId="54" applyFont="1" applyBorder="1" applyAlignment="1" applyProtection="1">
      <alignment vertical="center"/>
      <protection/>
    </xf>
    <xf numFmtId="0" fontId="4" fillId="0" borderId="10" xfId="54" applyFont="1" applyBorder="1" applyAlignment="1" applyProtection="1">
      <alignment horizontal="justify" vertical="center" wrapText="1"/>
      <protection/>
    </xf>
    <xf numFmtId="0" fontId="0" fillId="0" borderId="0" xfId="54" applyFont="1" applyBorder="1" applyProtection="1">
      <alignment/>
      <protection/>
    </xf>
    <xf numFmtId="0" fontId="4" fillId="0" borderId="0" xfId="54" applyFont="1" applyBorder="1" applyAlignment="1" applyProtection="1">
      <alignment vertical="center" wrapText="1"/>
      <protection/>
    </xf>
    <xf numFmtId="0" fontId="5" fillId="0" borderId="0" xfId="54" applyFont="1" applyBorder="1" applyAlignment="1" applyProtection="1">
      <alignment vertical="center"/>
      <protection/>
    </xf>
    <xf numFmtId="0" fontId="3" fillId="0" borderId="0" xfId="54" applyFont="1" applyBorder="1" applyAlignment="1" applyProtection="1">
      <alignment vertical="center"/>
      <protection/>
    </xf>
    <xf numFmtId="0" fontId="3" fillId="0" borderId="0" xfId="54" applyFont="1" applyBorder="1" applyAlignment="1" applyProtection="1">
      <alignment vertical="center" wrapText="1"/>
      <protection/>
    </xf>
    <xf numFmtId="0" fontId="2" fillId="0" borderId="0" xfId="54" applyFont="1" applyBorder="1" applyProtection="1">
      <alignment/>
      <protection/>
    </xf>
    <xf numFmtId="0" fontId="8" fillId="0" borderId="10" xfId="54" applyFont="1" applyBorder="1" applyAlignment="1" applyProtection="1">
      <alignment horizontal="center" vertical="center" wrapText="1"/>
      <protection/>
    </xf>
    <xf numFmtId="0" fontId="7" fillId="0" borderId="0" xfId="54" applyFont="1" applyBorder="1" applyAlignment="1" applyProtection="1">
      <alignment vertical="center"/>
      <protection/>
    </xf>
    <xf numFmtId="0" fontId="7" fillId="0" borderId="0" xfId="54"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8" fillId="0" borderId="10" xfId="0" applyFont="1" applyBorder="1" applyAlignment="1" applyProtection="1">
      <alignment horizontal="center" vertical="center" wrapText="1"/>
      <protection/>
    </xf>
    <xf numFmtId="0" fontId="0" fillId="0" borderId="0" xfId="0" applyAlignment="1" applyProtection="1">
      <alignment horizontal="center"/>
      <protection/>
    </xf>
    <xf numFmtId="0" fontId="4" fillId="0" borderId="10" xfId="0" applyFont="1" applyBorder="1" applyAlignment="1" applyProtection="1">
      <alignment horizontal="justify" vertical="center" wrapText="1"/>
      <protection/>
    </xf>
    <xf numFmtId="0" fontId="9" fillId="0" borderId="10" xfId="53" applyNumberFormat="1" applyFont="1" applyBorder="1" applyAlignment="1">
      <alignment horizontal="left" vertical="center" wrapText="1"/>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10" xfId="0" applyFont="1" applyBorder="1" applyAlignment="1" applyProtection="1">
      <alignment horizontal="justify" vertical="top" wrapText="1"/>
      <protection/>
    </xf>
    <xf numFmtId="0" fontId="4" fillId="0" borderId="10" xfId="54" applyFont="1" applyBorder="1" applyAlignment="1" applyProtection="1">
      <alignment horizontal="justify" vertical="top" wrapText="1"/>
      <protection/>
    </xf>
    <xf numFmtId="0" fontId="14" fillId="0" borderId="10" xfId="53" applyNumberFormat="1" applyFont="1" applyBorder="1" applyAlignment="1">
      <alignment horizontal="left" vertical="center" wrapText="1"/>
    </xf>
    <xf numFmtId="0" fontId="2" fillId="0" borderId="13"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4" fillId="0" borderId="10" xfId="54" applyFont="1" applyBorder="1" applyAlignment="1" applyProtection="1">
      <alignment vertical="center" wrapText="1"/>
      <protection/>
    </xf>
    <xf numFmtId="0" fontId="46" fillId="0" borderId="10" xfId="0" applyFont="1" applyBorder="1" applyAlignment="1" applyProtection="1">
      <alignment horizontal="center" vertical="center" wrapText="1"/>
      <protection/>
    </xf>
    <xf numFmtId="0" fontId="46" fillId="0" borderId="10" xfId="0" applyFont="1" applyBorder="1" applyAlignment="1" applyProtection="1">
      <alignment horizontal="left" vertical="center" wrapText="1"/>
      <protection/>
    </xf>
    <xf numFmtId="0" fontId="46" fillId="0" borderId="10" xfId="0" applyNumberFormat="1" applyFont="1" applyBorder="1" applyAlignment="1">
      <alignment vertical="center" wrapText="1"/>
    </xf>
    <xf numFmtId="0" fontId="46" fillId="0" borderId="10" xfId="0" applyFont="1" applyBorder="1" applyAlignment="1" applyProtection="1">
      <alignment horizontal="left" vertical="center" wrapText="1"/>
      <protection locked="0"/>
    </xf>
    <xf numFmtId="0" fontId="46" fillId="0" borderId="10"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xf>
    <xf numFmtId="0" fontId="47" fillId="0" borderId="10" xfId="0" applyFont="1" applyBorder="1" applyAlignment="1" applyProtection="1">
      <alignment horizontal="center" vertical="center"/>
      <protection/>
    </xf>
    <xf numFmtId="0" fontId="46" fillId="0" borderId="10" xfId="0" applyFont="1" applyFill="1" applyBorder="1" applyAlignment="1" applyProtection="1">
      <alignment horizontal="left" vertical="center" wrapText="1"/>
      <protection/>
    </xf>
    <xf numFmtId="0" fontId="46" fillId="0" borderId="10" xfId="0" applyFont="1" applyFill="1" applyBorder="1" applyAlignment="1" applyProtection="1">
      <alignment vertical="center" wrapText="1"/>
      <protection/>
    </xf>
    <xf numFmtId="0" fontId="46" fillId="0" borderId="10" xfId="43" applyFont="1" applyBorder="1" applyAlignment="1">
      <alignment horizontal="center" vertical="center" wrapText="1"/>
    </xf>
    <xf numFmtId="0" fontId="47" fillId="0" borderId="10" xfId="0" applyFont="1" applyBorder="1" applyAlignment="1" applyProtection="1">
      <alignment wrapText="1"/>
      <protection/>
    </xf>
    <xf numFmtId="0" fontId="47" fillId="0" borderId="10" xfId="0" applyFont="1" applyBorder="1" applyAlignment="1">
      <alignment horizontal="center" vertical="center"/>
    </xf>
    <xf numFmtId="0" fontId="46" fillId="0" borderId="10" xfId="56" applyFont="1" applyBorder="1" applyAlignment="1" applyProtection="1">
      <alignment horizontal="center" vertical="center" wrapText="1"/>
      <protection/>
    </xf>
    <xf numFmtId="0" fontId="47" fillId="0" borderId="10" xfId="0" applyFont="1" applyBorder="1" applyAlignment="1" applyProtection="1">
      <alignment/>
      <protection/>
    </xf>
    <xf numFmtId="0" fontId="46" fillId="0" borderId="10" xfId="56" applyFont="1" applyBorder="1" applyAlignment="1" applyProtection="1">
      <alignment horizontal="left" vertical="center" wrapText="1"/>
      <protection/>
    </xf>
    <xf numFmtId="0" fontId="46" fillId="0" borderId="10" xfId="0" applyFont="1" applyBorder="1" applyAlignment="1">
      <alignment horizontal="justify" vertical="center" wrapText="1"/>
    </xf>
    <xf numFmtId="0" fontId="47" fillId="0" borderId="10" xfId="0" applyFont="1" applyBorder="1" applyAlignment="1">
      <alignment horizontal="left" vertical="center"/>
    </xf>
    <xf numFmtId="0" fontId="46" fillId="0" borderId="10" xfId="0" applyFont="1" applyBorder="1" applyAlignment="1">
      <alignment horizontal="left" vertical="center" wrapText="1"/>
    </xf>
    <xf numFmtId="0" fontId="46" fillId="0" borderId="10" xfId="0" applyFont="1" applyFill="1" applyBorder="1" applyAlignment="1">
      <alignment horizontal="center" vertical="center" wrapText="1"/>
    </xf>
    <xf numFmtId="0" fontId="48" fillId="0" borderId="10"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46" fillId="0" borderId="10" xfId="0" applyFont="1" applyBorder="1" applyAlignment="1" applyProtection="1">
      <alignment horizontal="left" vertical="center" wrapText="1"/>
      <protection/>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0" xfId="43" applyFont="1" applyFill="1" applyBorder="1" applyAlignment="1" applyProtection="1">
      <alignment horizontal="center" vertical="center" wrapText="1"/>
      <protection/>
    </xf>
    <xf numFmtId="0" fontId="46" fillId="0" borderId="10" xfId="43" applyFont="1" applyFill="1" applyBorder="1" applyAlignment="1" applyProtection="1">
      <alignment horizontal="left" vertical="center" wrapText="1"/>
      <protection/>
    </xf>
    <xf numFmtId="0" fontId="46" fillId="0" borderId="10" xfId="0" applyFont="1" applyBorder="1" applyAlignment="1">
      <alignment horizontal="center" vertical="center" wrapText="1"/>
    </xf>
    <xf numFmtId="0" fontId="46" fillId="0" borderId="10" xfId="0" applyFont="1" applyBorder="1" applyAlignment="1" applyProtection="1">
      <alignment horizontal="left" vertical="top" wrapText="1"/>
      <protection/>
    </xf>
    <xf numFmtId="0" fontId="46" fillId="0" borderId="10" xfId="0" applyFont="1" applyBorder="1" applyAlignment="1" applyProtection="1">
      <alignment vertical="center" wrapText="1"/>
      <protection/>
    </xf>
    <xf numFmtId="0" fontId="48" fillId="0" borderId="10" xfId="0" applyFont="1" applyFill="1" applyBorder="1" applyAlignment="1">
      <alignment horizontal="center" vertical="center" wrapText="1"/>
    </xf>
    <xf numFmtId="0" fontId="46" fillId="0" borderId="10" xfId="43" applyFont="1" applyFill="1" applyBorder="1" applyAlignment="1" applyProtection="1">
      <alignment vertical="top" wrapText="1"/>
      <protection/>
    </xf>
    <xf numFmtId="0" fontId="46" fillId="0" borderId="10" xfId="43" applyFont="1" applyFill="1" applyBorder="1" applyAlignment="1" applyProtection="1">
      <alignment horizontal="left" vertical="top" wrapText="1"/>
      <protection/>
    </xf>
    <xf numFmtId="0" fontId="46" fillId="0" borderId="10" xfId="43" applyNumberFormat="1" applyFont="1" applyFill="1" applyBorder="1" applyAlignment="1" applyProtection="1">
      <alignment horizontal="center" vertical="center" wrapText="1"/>
      <protection/>
    </xf>
    <xf numFmtId="0" fontId="46" fillId="0" borderId="10" xfId="0" applyFont="1" applyBorder="1" applyAlignment="1" applyProtection="1">
      <alignment vertical="center" wrapText="1"/>
      <protection/>
    </xf>
    <xf numFmtId="0" fontId="46" fillId="0" borderId="10" xfId="0" applyFont="1" applyBorder="1" applyAlignment="1" applyProtection="1">
      <alignment horizontal="left" vertical="center"/>
      <protection/>
    </xf>
    <xf numFmtId="0" fontId="46" fillId="0" borderId="10" xfId="0" applyFont="1" applyBorder="1" applyAlignment="1" applyProtection="1">
      <alignment horizontal="center" vertical="center"/>
      <protection/>
    </xf>
    <xf numFmtId="0" fontId="49" fillId="24" borderId="10" xfId="43" applyFont="1" applyFill="1" applyBorder="1" applyAlignment="1" applyProtection="1">
      <alignment vertical="center" wrapText="1"/>
      <protection locked="0"/>
    </xf>
    <xf numFmtId="0" fontId="46" fillId="0" borderId="10" xfId="0" applyFont="1" applyFill="1" applyBorder="1" applyAlignment="1">
      <alignment horizontal="left" vertical="center" wrapText="1"/>
    </xf>
    <xf numFmtId="0" fontId="46" fillId="24" borderId="10" xfId="43" applyFont="1" applyFill="1" applyBorder="1" applyAlignment="1" applyProtection="1">
      <alignment vertical="center" wrapText="1"/>
      <protection/>
    </xf>
    <xf numFmtId="0" fontId="46" fillId="0" borderId="10" xfId="0" applyFont="1" applyFill="1" applyBorder="1" applyAlignment="1">
      <alignment vertical="center" wrapText="1"/>
    </xf>
    <xf numFmtId="0" fontId="46" fillId="24" borderId="10" xfId="43" applyFont="1" applyFill="1" applyBorder="1" applyAlignment="1" applyProtection="1">
      <alignment horizontal="center" vertical="center" wrapText="1"/>
      <protection/>
    </xf>
    <xf numFmtId="0" fontId="46" fillId="24" borderId="10" xfId="0" applyFont="1" applyFill="1" applyBorder="1" applyAlignment="1" applyProtection="1">
      <alignment horizontal="center" vertical="center" wrapText="1"/>
      <protection/>
    </xf>
    <xf numFmtId="0" fontId="47" fillId="0" borderId="10" xfId="0" applyFont="1" applyBorder="1" applyAlignment="1" applyProtection="1">
      <alignment vertical="center" wrapText="1"/>
      <protection/>
    </xf>
    <xf numFmtId="0" fontId="46" fillId="0" borderId="10" xfId="0" applyNumberFormat="1" applyFont="1" applyFill="1" applyBorder="1" applyAlignment="1" applyProtection="1">
      <alignment horizontal="left" vertical="center" wrapText="1"/>
      <protection/>
    </xf>
    <xf numFmtId="0" fontId="46" fillId="0" borderId="10" xfId="0" applyFont="1" applyBorder="1" applyAlignment="1">
      <alignment vertical="center" wrapText="1"/>
    </xf>
    <xf numFmtId="0" fontId="46" fillId="0" borderId="10" xfId="0" applyFont="1" applyFill="1" applyBorder="1" applyAlignment="1" applyProtection="1">
      <alignment horizontal="left" vertical="center" wrapText="1"/>
      <protection/>
    </xf>
    <xf numFmtId="0" fontId="46" fillId="0" borderId="10" xfId="0" applyFont="1" applyFill="1" applyBorder="1" applyAlignment="1" applyProtection="1">
      <alignment horizontal="center" vertical="center" wrapText="1"/>
      <protection/>
    </xf>
    <xf numFmtId="0" fontId="47" fillId="0" borderId="10" xfId="0" applyFont="1" applyBorder="1" applyAlignment="1" applyProtection="1">
      <alignment horizontal="center"/>
      <protection/>
    </xf>
    <xf numFmtId="0" fontId="46" fillId="0" borderId="10" xfId="0"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left" vertical="top" wrapText="1"/>
      <protection/>
    </xf>
    <xf numFmtId="0" fontId="46" fillId="0" borderId="10" xfId="0" applyFont="1" applyFill="1" applyBorder="1" applyAlignment="1" applyProtection="1">
      <alignment horizontal="center" vertical="center"/>
      <protection/>
    </xf>
    <xf numFmtId="0" fontId="46" fillId="0" borderId="10" xfId="16" applyFont="1" applyFill="1" applyBorder="1" applyAlignment="1">
      <alignment horizontal="center" vertical="center" wrapText="1"/>
      <protection/>
    </xf>
    <xf numFmtId="0" fontId="50"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left" vertical="top" wrapText="1"/>
      <protection/>
    </xf>
    <xf numFmtId="0"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justify" vertical="center" wrapText="1"/>
      <protection/>
    </xf>
    <xf numFmtId="0" fontId="46" fillId="0" borderId="10" xfId="0" applyFont="1" applyFill="1" applyBorder="1" applyAlignment="1">
      <alignment vertical="top" wrapText="1"/>
    </xf>
    <xf numFmtId="0" fontId="46" fillId="0" borderId="10" xfId="0" applyFont="1" applyFill="1" applyBorder="1" applyAlignment="1" applyProtection="1">
      <alignment vertical="top" wrapText="1"/>
      <protection/>
    </xf>
    <xf numFmtId="0" fontId="46" fillId="0" borderId="10" xfId="45" applyFont="1" applyFill="1" applyBorder="1" applyAlignment="1">
      <alignment vertical="center" wrapText="1"/>
      <protection/>
    </xf>
    <xf numFmtId="0" fontId="46" fillId="0" borderId="10" xfId="54" applyFont="1" applyBorder="1" applyAlignment="1" applyProtection="1">
      <alignment horizontal="center" vertical="center" wrapText="1"/>
      <protection/>
    </xf>
    <xf numFmtId="0" fontId="46" fillId="0" borderId="10" xfId="0" applyFont="1" applyBorder="1" applyAlignment="1" applyProtection="1">
      <alignment vertical="top" wrapText="1"/>
      <protection/>
    </xf>
    <xf numFmtId="0" fontId="46" fillId="0" borderId="10" xfId="0" applyFont="1" applyBorder="1" applyAlignment="1" applyProtection="1">
      <alignment horizontal="center" vertical="center"/>
      <protection/>
    </xf>
    <xf numFmtId="0" fontId="46" fillId="0" borderId="10" xfId="0" applyFont="1" applyBorder="1" applyAlignment="1" applyProtection="1">
      <alignment vertical="top" wrapText="1"/>
      <protection/>
    </xf>
    <xf numFmtId="0" fontId="51" fillId="0" borderId="10" xfId="0" applyFont="1" applyBorder="1" applyAlignment="1" applyProtection="1">
      <alignment horizontal="left" vertical="center" wrapText="1"/>
      <protection/>
    </xf>
    <xf numFmtId="0" fontId="52" fillId="0" borderId="10" xfId="0" applyFont="1" applyBorder="1" applyAlignment="1" applyProtection="1">
      <alignment horizontal="left" vertical="center" wrapText="1"/>
      <protection/>
    </xf>
    <xf numFmtId="0" fontId="53" fillId="0" borderId="10" xfId="0" applyFont="1" applyBorder="1" applyAlignment="1" applyProtection="1">
      <alignment vertical="center" wrapText="1"/>
      <protection/>
    </xf>
    <xf numFmtId="0" fontId="51" fillId="0" borderId="10" xfId="0" applyFont="1" applyBorder="1" applyAlignment="1" applyProtection="1">
      <alignment vertical="center" wrapText="1"/>
      <protection/>
    </xf>
    <xf numFmtId="0" fontId="52" fillId="0" borderId="10" xfId="0" applyFont="1" applyBorder="1" applyAlignment="1" applyProtection="1">
      <alignment vertical="center" wrapText="1"/>
      <protection/>
    </xf>
    <xf numFmtId="0" fontId="46" fillId="0" borderId="10" xfId="45" applyFont="1" applyFill="1" applyBorder="1" applyAlignment="1">
      <alignment horizontal="left" vertical="center" wrapText="1"/>
      <protection/>
    </xf>
    <xf numFmtId="0" fontId="46" fillId="0" borderId="10" xfId="0" applyNumberFormat="1" applyFont="1" applyFill="1" applyBorder="1" applyAlignment="1" applyProtection="1">
      <alignment vertical="center" wrapText="1"/>
      <protection/>
    </xf>
    <xf numFmtId="0" fontId="46" fillId="0" borderId="10" xfId="0" applyFont="1" applyFill="1" applyBorder="1" applyAlignment="1">
      <alignment horizontal="center" vertical="center" wrapText="1"/>
    </xf>
    <xf numFmtId="0" fontId="46" fillId="0" borderId="10" xfId="0" applyNumberFormat="1" applyFont="1" applyFill="1" applyBorder="1" applyAlignment="1" applyProtection="1">
      <alignment horizontal="left" vertical="center" wrapText="1"/>
      <protection/>
    </xf>
    <xf numFmtId="0" fontId="46" fillId="0" borderId="10" xfId="55" applyFont="1" applyBorder="1" applyAlignment="1" applyProtection="1">
      <alignment horizontal="left" vertical="center" wrapText="1"/>
      <protection/>
    </xf>
    <xf numFmtId="0" fontId="46" fillId="0" borderId="10" xfId="55" applyFont="1" applyBorder="1" applyAlignment="1" applyProtection="1">
      <alignment horizontal="center" vertical="center" wrapText="1"/>
      <protection/>
    </xf>
    <xf numFmtId="0" fontId="46" fillId="0" borderId="10" xfId="0" applyNumberFormat="1" applyFont="1" applyFill="1" applyBorder="1" applyAlignment="1">
      <alignment vertical="center" wrapText="1"/>
    </xf>
    <xf numFmtId="0" fontId="46" fillId="0" borderId="10" xfId="42" applyFont="1" applyFill="1" applyBorder="1" applyAlignment="1" applyProtection="1">
      <alignment vertical="center" wrapText="1"/>
      <protection/>
    </xf>
    <xf numFmtId="0" fontId="46" fillId="0" borderId="10" xfId="42" applyFont="1" applyFill="1" applyBorder="1" applyAlignment="1" applyProtection="1">
      <alignment horizontal="left" vertical="center" wrapText="1"/>
      <protection/>
    </xf>
    <xf numFmtId="0" fontId="46" fillId="0" borderId="10" xfId="48" applyFont="1" applyFill="1" applyBorder="1" applyAlignment="1" applyProtection="1">
      <alignment vertical="center" wrapText="1"/>
      <protection/>
    </xf>
    <xf numFmtId="0" fontId="48" fillId="0" borderId="14" xfId="0" applyFont="1" applyBorder="1" applyAlignment="1" applyProtection="1">
      <alignment horizontal="center" vertical="center" wrapText="1"/>
      <protection/>
    </xf>
    <xf numFmtId="0" fontId="46" fillId="0" borderId="14" xfId="0" applyFont="1" applyBorder="1" applyAlignment="1" applyProtection="1">
      <alignment horizontal="center" vertical="center"/>
      <protection/>
    </xf>
    <xf numFmtId="0" fontId="46" fillId="0" borderId="14" xfId="0" applyFont="1" applyBorder="1" applyAlignment="1" applyProtection="1">
      <alignment horizontal="center" vertical="center" wrapText="1"/>
      <protection/>
    </xf>
    <xf numFmtId="0" fontId="46" fillId="0" borderId="13" xfId="0" applyFont="1" applyBorder="1" applyAlignment="1">
      <alignment horizontal="left" vertical="center" wrapText="1"/>
    </xf>
    <xf numFmtId="0" fontId="46" fillId="0" borderId="10" xfId="0" applyFont="1" applyBorder="1" applyAlignment="1">
      <alignment horizontal="left" vertical="top" wrapText="1"/>
    </xf>
    <xf numFmtId="0" fontId="46" fillId="0" borderId="10" xfId="57" applyFont="1" applyFill="1" applyBorder="1" applyAlignment="1">
      <alignment horizontal="left" vertical="center" wrapText="1"/>
      <protection/>
    </xf>
    <xf numFmtId="0" fontId="46" fillId="0" borderId="10" xfId="0" applyFont="1" applyBorder="1" applyAlignment="1" applyProtection="1">
      <alignment horizontal="left"/>
      <protection/>
    </xf>
    <xf numFmtId="0" fontId="46" fillId="0" borderId="0" xfId="0" applyFont="1" applyBorder="1" applyAlignment="1" applyProtection="1">
      <alignment/>
      <protection/>
    </xf>
    <xf numFmtId="0" fontId="46" fillId="0" borderId="10" xfId="0" applyFont="1" applyBorder="1" applyAlignment="1" applyProtection="1">
      <alignment/>
      <protection/>
    </xf>
    <xf numFmtId="0" fontId="46" fillId="0" borderId="10" xfId="0" applyFont="1" applyBorder="1" applyAlignment="1">
      <alignment horizontal="center" vertical="center"/>
    </xf>
    <xf numFmtId="0" fontId="47" fillId="0" borderId="10" xfId="0" applyFont="1" applyBorder="1" applyAlignment="1" applyProtection="1">
      <alignment vertical="center"/>
      <protection/>
    </xf>
    <xf numFmtId="0" fontId="46" fillId="0" borderId="11" xfId="0" applyFont="1" applyBorder="1" applyAlignment="1" applyProtection="1">
      <alignment horizontal="left" vertical="center" wrapText="1"/>
      <protection/>
    </xf>
    <xf numFmtId="0" fontId="46" fillId="0" borderId="10" xfId="0" applyFont="1" applyBorder="1" applyAlignment="1" applyProtection="1">
      <alignment horizontal="justify" vertical="center" wrapText="1"/>
      <protection/>
    </xf>
    <xf numFmtId="0" fontId="46" fillId="0" borderId="11" xfId="0" applyFont="1" applyBorder="1" applyAlignment="1" applyProtection="1">
      <alignment vertical="center" wrapText="1"/>
      <protection/>
    </xf>
    <xf numFmtId="0" fontId="46" fillId="0" borderId="10" xfId="0" applyFont="1" applyBorder="1" applyAlignment="1" applyProtection="1">
      <alignment vertical="center"/>
      <protection/>
    </xf>
    <xf numFmtId="0" fontId="51" fillId="0" borderId="10" xfId="0" applyFont="1" applyBorder="1" applyAlignment="1" applyProtection="1">
      <alignment vertical="top" wrapText="1"/>
      <protection/>
    </xf>
    <xf numFmtId="0" fontId="46" fillId="0" borderId="13" xfId="0" applyFont="1" applyBorder="1" applyAlignment="1" applyProtection="1">
      <alignment vertical="center" wrapText="1"/>
      <protection/>
    </xf>
    <xf numFmtId="0" fontId="46" fillId="0" borderId="10" xfId="43" applyFont="1" applyBorder="1" applyAlignment="1" applyProtection="1">
      <alignment horizontal="center" vertical="center" wrapText="1"/>
      <protection/>
    </xf>
    <xf numFmtId="0" fontId="46" fillId="0" borderId="10" xfId="43" applyFont="1" applyBorder="1" applyAlignment="1" applyProtection="1">
      <alignment vertical="center" wrapText="1"/>
      <protection/>
    </xf>
    <xf numFmtId="0" fontId="54" fillId="0" borderId="10" xfId="0" applyFont="1" applyBorder="1" applyAlignment="1" applyProtection="1">
      <alignment vertical="center"/>
      <protection/>
    </xf>
    <xf numFmtId="0" fontId="46" fillId="0" borderId="10" xfId="16" applyFont="1" applyFill="1" applyBorder="1" applyAlignment="1">
      <alignment vertical="center" wrapText="1"/>
      <protection/>
    </xf>
    <xf numFmtId="0" fontId="46" fillId="0" borderId="10" xfId="54" applyFont="1" applyBorder="1" applyAlignment="1" applyProtection="1">
      <alignment horizontal="center" vertical="center"/>
      <protection/>
    </xf>
    <xf numFmtId="0" fontId="46" fillId="0" borderId="10" xfId="54" applyFont="1" applyBorder="1" applyAlignment="1" applyProtection="1">
      <alignment horizontal="left" vertical="center" wrapText="1"/>
      <protection/>
    </xf>
    <xf numFmtId="0" fontId="46" fillId="0" borderId="10" xfId="54" applyFont="1" applyBorder="1" applyAlignment="1" applyProtection="1">
      <alignment vertical="center" wrapText="1"/>
      <protection/>
    </xf>
    <xf numFmtId="0" fontId="46" fillId="0" borderId="10" xfId="54" applyFont="1" applyBorder="1" applyAlignment="1" applyProtection="1">
      <alignment vertical="top" wrapText="1"/>
      <protection/>
    </xf>
    <xf numFmtId="0" fontId="46" fillId="0" borderId="10" xfId="54" applyFont="1" applyFill="1" applyBorder="1" applyAlignment="1" applyProtection="1">
      <alignment horizontal="left" vertical="center" wrapText="1"/>
      <protection/>
    </xf>
    <xf numFmtId="0" fontId="46" fillId="0" borderId="10" xfId="54" applyFont="1" applyFill="1" applyBorder="1" applyAlignment="1" applyProtection="1">
      <alignment vertical="center" wrapText="1"/>
      <protection/>
    </xf>
    <xf numFmtId="0" fontId="46" fillId="0" borderId="10" xfId="54" applyFont="1" applyBorder="1" applyAlignment="1" applyProtection="1">
      <alignment horizontal="justify" vertical="top" wrapText="1"/>
      <protection/>
    </xf>
    <xf numFmtId="0" fontId="46" fillId="0" borderId="10" xfId="54" applyFont="1" applyBorder="1" applyAlignment="1" applyProtection="1">
      <alignment horizontal="justify" vertical="center" wrapText="1"/>
      <protection/>
    </xf>
    <xf numFmtId="0" fontId="46" fillId="0" borderId="10" xfId="54" applyFont="1" applyBorder="1" applyAlignment="1" applyProtection="1">
      <alignment horizontal="left" vertical="top" wrapText="1"/>
      <protection locked="0"/>
    </xf>
    <xf numFmtId="0" fontId="46" fillId="0" borderId="10" xfId="54" applyFont="1" applyBorder="1" applyAlignment="1" applyProtection="1">
      <alignment horizontal="center" vertical="center" wrapText="1"/>
      <protection locked="0"/>
    </xf>
    <xf numFmtId="0" fontId="46" fillId="0" borderId="10" xfId="54" applyFont="1" applyBorder="1" applyAlignment="1" applyProtection="1">
      <alignment horizontal="left" vertical="center" wrapText="1"/>
      <protection locked="0"/>
    </xf>
    <xf numFmtId="0" fontId="46" fillId="0" borderId="10" xfId="54" applyFont="1" applyBorder="1" applyAlignment="1" applyProtection="1">
      <alignment vertical="center" wrapText="1"/>
      <protection locked="0"/>
    </xf>
    <xf numFmtId="0" fontId="46" fillId="0" borderId="10" xfId="54" applyFont="1" applyBorder="1" applyAlignment="1" applyProtection="1">
      <alignment vertical="center"/>
      <protection/>
    </xf>
    <xf numFmtId="0" fontId="46" fillId="0" borderId="10" xfId="47" applyFont="1" applyBorder="1" applyAlignment="1">
      <alignment vertical="center" wrapText="1"/>
      <protection/>
    </xf>
    <xf numFmtId="0" fontId="46" fillId="0" borderId="10" xfId="47" applyFont="1" applyBorder="1" applyAlignment="1">
      <alignment horizontal="left" vertical="center" wrapText="1"/>
      <protection/>
    </xf>
    <xf numFmtId="0" fontId="46" fillId="0" borderId="10" xfId="54" applyFont="1" applyBorder="1" applyProtection="1">
      <alignment/>
      <protection/>
    </xf>
    <xf numFmtId="0" fontId="51" fillId="0" borderId="10" xfId="54" applyFont="1" applyFill="1" applyBorder="1" applyAlignment="1">
      <alignment horizontal="left" vertical="center" wrapText="1"/>
    </xf>
    <xf numFmtId="0" fontId="51" fillId="0" borderId="10" xfId="54" applyFont="1" applyFill="1" applyBorder="1" applyAlignment="1">
      <alignment vertical="center" wrapText="1"/>
    </xf>
    <xf numFmtId="0" fontId="46" fillId="0" borderId="10" xfId="54" applyFont="1" applyFill="1" applyBorder="1" applyAlignment="1">
      <alignment horizontal="center" vertical="center" wrapText="1"/>
    </xf>
    <xf numFmtId="0" fontId="46" fillId="0" borderId="10" xfId="54" applyFont="1" applyFill="1" applyBorder="1" applyAlignment="1">
      <alignment horizontal="left" vertical="center" wrapText="1"/>
    </xf>
    <xf numFmtId="0" fontId="51" fillId="0" borderId="10" xfId="54" applyFont="1" applyBorder="1" applyAlignment="1">
      <alignment horizontal="left" vertical="center" wrapText="1"/>
    </xf>
    <xf numFmtId="0" fontId="46" fillId="0" borderId="11" xfId="47" applyFont="1" applyBorder="1" applyAlignment="1">
      <alignment horizontal="left" vertical="center" wrapText="1"/>
      <protection/>
    </xf>
    <xf numFmtId="0" fontId="46" fillId="0" borderId="10" xfId="47" applyFont="1" applyFill="1" applyBorder="1" applyAlignment="1">
      <alignment horizontal="left" vertical="center" wrapText="1"/>
      <protection/>
    </xf>
    <xf numFmtId="0" fontId="46" fillId="0" borderId="10" xfId="47" applyFont="1" applyBorder="1" applyAlignment="1">
      <alignment horizontal="center" vertical="center" wrapText="1"/>
      <protection/>
    </xf>
    <xf numFmtId="0" fontId="46" fillId="24" borderId="10" xfId="44" applyFont="1" applyFill="1" applyBorder="1" applyAlignment="1" applyProtection="1">
      <alignment vertical="center" wrapText="1"/>
      <protection/>
    </xf>
    <xf numFmtId="0" fontId="46" fillId="0" borderId="10" xfId="44" applyFont="1" applyFill="1" applyBorder="1" applyAlignment="1" applyProtection="1">
      <alignment horizontal="center" vertical="center" wrapText="1"/>
      <protection/>
    </xf>
    <xf numFmtId="0" fontId="46" fillId="0" borderId="10" xfId="47" applyNumberFormat="1" applyFont="1" applyBorder="1" applyAlignment="1">
      <alignment horizontal="left" vertical="center" wrapText="1"/>
      <protection/>
    </xf>
    <xf numFmtId="0" fontId="46" fillId="0" borderId="10" xfId="54" applyFont="1" applyFill="1" applyBorder="1" applyAlignment="1" applyProtection="1">
      <alignment horizontal="center" vertical="center" wrapText="1"/>
      <protection/>
    </xf>
    <xf numFmtId="0" fontId="51" fillId="0" borderId="10" xfId="47" applyFont="1" applyFill="1" applyBorder="1" applyAlignment="1">
      <alignment horizontal="left" vertical="center" wrapText="1"/>
      <protection/>
    </xf>
    <xf numFmtId="0" fontId="46" fillId="0" borderId="10" xfId="50" applyNumberFormat="1" applyFont="1" applyFill="1" applyBorder="1" applyAlignment="1" applyProtection="1">
      <alignment horizontal="center" vertical="center" wrapText="1"/>
      <protection/>
    </xf>
    <xf numFmtId="0" fontId="46" fillId="0" borderId="10" xfId="50" applyNumberFormat="1" applyFont="1" applyFill="1" applyBorder="1" applyAlignment="1" applyProtection="1">
      <alignment horizontal="left" vertical="center" wrapText="1"/>
      <protection/>
    </xf>
    <xf numFmtId="0" fontId="51" fillId="0" borderId="10" xfId="54" applyNumberFormat="1" applyFont="1" applyFill="1" applyBorder="1" applyAlignment="1" applyProtection="1">
      <alignment horizontal="left" vertical="center" wrapText="1"/>
      <protection/>
    </xf>
    <xf numFmtId="0" fontId="51" fillId="0" borderId="10" xfId="54" applyFont="1" applyFill="1" applyBorder="1" applyAlignment="1" applyProtection="1">
      <alignment vertical="center" wrapText="1"/>
      <protection/>
    </xf>
    <xf numFmtId="0" fontId="51" fillId="0" borderId="10" xfId="54" applyFont="1" applyFill="1" applyBorder="1" applyAlignment="1" applyProtection="1">
      <alignment horizontal="left" vertical="center" wrapText="1"/>
      <protection/>
    </xf>
    <xf numFmtId="0" fontId="46" fillId="0" borderId="10" xfId="54" applyFont="1" applyFill="1" applyBorder="1" applyAlignment="1" applyProtection="1">
      <alignment horizontal="center" vertical="center"/>
      <protection/>
    </xf>
    <xf numFmtId="0" fontId="46" fillId="0" borderId="10" xfId="44" applyFont="1" applyFill="1" applyBorder="1" applyAlignment="1" applyProtection="1">
      <alignment horizontal="center" vertical="center"/>
      <protection/>
    </xf>
    <xf numFmtId="0" fontId="46" fillId="0" borderId="10" xfId="44" applyFont="1" applyFill="1" applyBorder="1" applyAlignment="1" applyProtection="1">
      <alignment horizontal="left" vertical="center" wrapText="1"/>
      <protection/>
    </xf>
    <xf numFmtId="0" fontId="46" fillId="0" borderId="10" xfId="54" applyNumberFormat="1" applyFont="1" applyFill="1" applyBorder="1" applyAlignment="1" applyProtection="1">
      <alignment vertical="center" wrapText="1"/>
      <protection/>
    </xf>
    <xf numFmtId="0" fontId="46" fillId="0" borderId="10" xfId="54" applyFont="1" applyFill="1" applyBorder="1" applyAlignment="1">
      <alignment vertical="center" wrapText="1"/>
    </xf>
    <xf numFmtId="0" fontId="46" fillId="0" borderId="10" xfId="49" applyNumberFormat="1" applyFont="1" applyFill="1" applyBorder="1" applyAlignment="1">
      <alignment horizontal="left" vertical="center" wrapText="1"/>
      <protection/>
    </xf>
    <xf numFmtId="0" fontId="46" fillId="0" borderId="10" xfId="16" applyNumberFormat="1" applyFont="1" applyFill="1" applyBorder="1" applyAlignment="1">
      <alignment horizontal="left" vertical="center" wrapText="1"/>
      <protection/>
    </xf>
    <xf numFmtId="0" fontId="46" fillId="0" borderId="10" xfId="43" applyFont="1" applyBorder="1" applyAlignment="1">
      <alignment vertical="center" wrapText="1"/>
    </xf>
    <xf numFmtId="0" fontId="46" fillId="0" borderId="0" xfId="54" applyFont="1" applyBorder="1" applyProtection="1">
      <alignment/>
      <protection/>
    </xf>
    <xf numFmtId="0" fontId="46" fillId="0" borderId="0" xfId="54" applyFont="1" applyBorder="1" applyAlignment="1" applyProtection="1">
      <alignment horizontal="center" vertical="center"/>
      <protection/>
    </xf>
    <xf numFmtId="0" fontId="48" fillId="0" borderId="10" xfId="0" applyFont="1" applyBorder="1" applyAlignment="1">
      <alignment horizontal="left" vertical="center" wrapText="1"/>
    </xf>
    <xf numFmtId="0" fontId="46" fillId="0" borderId="13" xfId="0" applyFont="1" applyBorder="1" applyAlignment="1">
      <alignment horizontal="justify" vertical="center" wrapText="1"/>
    </xf>
    <xf numFmtId="0" fontId="47" fillId="0" borderId="13" xfId="0" applyFont="1" applyBorder="1" applyAlignment="1" applyProtection="1">
      <alignment/>
      <protection/>
    </xf>
    <xf numFmtId="0" fontId="47" fillId="0" borderId="10" xfId="0" applyFont="1" applyBorder="1" applyAlignment="1" applyProtection="1">
      <alignment horizontal="left"/>
      <protection/>
    </xf>
    <xf numFmtId="0" fontId="46" fillId="0" borderId="10" xfId="0" applyFont="1" applyBorder="1" applyAlignment="1" applyProtection="1">
      <alignment horizontal="left" wrapText="1"/>
      <protection/>
    </xf>
    <xf numFmtId="0" fontId="46" fillId="0" borderId="10" xfId="45" applyFont="1" applyBorder="1" applyAlignment="1">
      <alignment vertical="center" wrapText="1"/>
      <protection/>
    </xf>
    <xf numFmtId="0" fontId="46" fillId="0" borderId="10" xfId="45" applyFont="1" applyBorder="1" applyAlignment="1">
      <alignment horizontal="left" vertical="center" wrapText="1"/>
      <protection/>
    </xf>
    <xf numFmtId="0" fontId="46" fillId="0" borderId="10" xfId="43" applyFont="1" applyBorder="1" applyAlignment="1">
      <alignment horizontal="left" vertical="center" wrapText="1"/>
    </xf>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0" fontId="46" fillId="0" borderId="10" xfId="43" applyNumberFormat="1" applyFont="1" applyBorder="1" applyAlignment="1">
      <alignment horizontal="center" vertical="center" wrapText="1"/>
    </xf>
    <xf numFmtId="0" fontId="46" fillId="0" borderId="10" xfId="45" applyNumberFormat="1" applyFont="1" applyBorder="1" applyAlignment="1">
      <alignment vertical="center" wrapText="1"/>
      <protection/>
    </xf>
    <xf numFmtId="0" fontId="46" fillId="0" borderId="10" xfId="45" applyNumberFormat="1" applyFont="1" applyBorder="1" applyAlignment="1">
      <alignment horizontal="left" vertical="center" wrapText="1"/>
      <protection/>
    </xf>
    <xf numFmtId="0" fontId="46" fillId="0" borderId="10" xfId="43" applyNumberFormat="1" applyFont="1" applyBorder="1" applyAlignment="1">
      <alignment horizontal="center" vertical="center"/>
    </xf>
    <xf numFmtId="0" fontId="51" fillId="0" borderId="10" xfId="0" applyFont="1" applyFill="1" applyBorder="1" applyAlignment="1">
      <alignment horizontal="left" vertical="center" wrapText="1"/>
    </xf>
    <xf numFmtId="0" fontId="46" fillId="0" borderId="10"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left" vertical="center" wrapText="1"/>
      <protection locked="0"/>
    </xf>
    <xf numFmtId="0" fontId="46" fillId="24" borderId="10" xfId="0" applyFont="1" applyFill="1" applyBorder="1" applyAlignment="1">
      <alignment horizontal="left" vertical="center" wrapText="1"/>
    </xf>
    <xf numFmtId="0" fontId="46" fillId="0" borderId="10" xfId="49" applyNumberFormat="1" applyFont="1" applyFill="1" applyBorder="1" applyAlignment="1" applyProtection="1">
      <alignment horizontal="left" vertical="center" wrapText="1"/>
      <protection/>
    </xf>
    <xf numFmtId="0" fontId="51" fillId="0" borderId="10" xfId="49" applyNumberFormat="1" applyFont="1" applyFill="1" applyBorder="1" applyAlignment="1" applyProtection="1">
      <alignment horizontal="left" vertical="center" wrapText="1"/>
      <protection/>
    </xf>
    <xf numFmtId="0" fontId="46" fillId="0" borderId="10" xfId="49" applyNumberFormat="1" applyFont="1" applyFill="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46" fillId="0" borderId="10" xfId="0" applyFont="1" applyFill="1" applyBorder="1" applyAlignment="1" applyProtection="1">
      <alignment vertical="center"/>
      <protection/>
    </xf>
    <xf numFmtId="0" fontId="46" fillId="0" borderId="10" xfId="0" applyFont="1" applyBorder="1" applyAlignment="1" applyProtection="1">
      <alignment horizontal="center"/>
      <protection/>
    </xf>
    <xf numFmtId="0" fontId="55" fillId="0" borderId="10" xfId="0" applyFont="1" applyFill="1" applyBorder="1" applyAlignment="1" applyProtection="1">
      <alignment horizontal="center" vertical="center"/>
      <protection/>
    </xf>
    <xf numFmtId="0" fontId="46" fillId="0" borderId="10" xfId="16" applyFont="1" applyFill="1" applyBorder="1" applyAlignment="1">
      <alignment horizontal="left" vertical="center"/>
      <protection/>
    </xf>
    <xf numFmtId="0" fontId="55" fillId="0" borderId="10" xfId="55" applyFont="1" applyBorder="1" applyAlignment="1" applyProtection="1">
      <alignment horizontal="left" vertical="center" wrapText="1"/>
      <protection/>
    </xf>
    <xf numFmtId="0" fontId="46" fillId="0" borderId="10" xfId="0" applyFont="1" applyFill="1" applyBorder="1" applyAlignment="1" applyProtection="1">
      <alignment horizontal="left" vertical="center"/>
      <protection/>
    </xf>
    <xf numFmtId="0" fontId="46" fillId="0" borderId="10" xfId="0" applyFont="1" applyFill="1" applyBorder="1" applyAlignment="1" applyProtection="1">
      <alignment horizontal="left" wrapText="1"/>
      <protection/>
    </xf>
    <xf numFmtId="0" fontId="46" fillId="0" borderId="10" xfId="43" applyFont="1" applyFill="1" applyBorder="1" applyAlignment="1" applyProtection="1">
      <alignment horizontal="left" vertical="top" wrapText="1"/>
      <protection/>
    </xf>
    <xf numFmtId="0" fontId="46" fillId="0" borderId="10" xfId="0" applyFont="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48" fillId="0" borderId="10" xfId="0" applyFont="1" applyBorder="1" applyAlignment="1" applyProtection="1">
      <alignment vertical="center" wrapText="1"/>
      <protection/>
    </xf>
    <xf numFmtId="0" fontId="46" fillId="0" borderId="10" xfId="0" applyFont="1" applyBorder="1" applyAlignment="1" applyProtection="1">
      <alignment vertical="center" wrapText="1"/>
      <protection/>
    </xf>
    <xf numFmtId="0" fontId="46" fillId="0" borderId="10" xfId="0" applyFont="1" applyBorder="1" applyAlignment="1" applyProtection="1">
      <alignment horizontal="left" vertical="center" wrapText="1"/>
      <protection/>
    </xf>
    <xf numFmtId="0" fontId="46" fillId="0" borderId="10" xfId="43" applyFont="1" applyFill="1" applyBorder="1" applyAlignment="1" applyProtection="1">
      <alignment horizontal="left"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left" vertical="center" wrapText="1"/>
      <protection/>
    </xf>
    <xf numFmtId="0" fontId="57" fillId="0" borderId="10" xfId="0" applyFont="1" applyBorder="1" applyAlignment="1" applyProtection="1">
      <alignment horizontal="left" vertical="center"/>
      <protection/>
    </xf>
    <xf numFmtId="0" fontId="58" fillId="0" borderId="10" xfId="0" applyFont="1" applyBorder="1" applyAlignment="1" applyProtection="1">
      <alignment horizontal="left" vertical="center"/>
      <protection/>
    </xf>
    <xf numFmtId="0" fontId="58" fillId="0" borderId="10" xfId="0" applyFont="1" applyBorder="1" applyAlignment="1" applyProtection="1">
      <alignment horizontal="center" vertical="center"/>
      <protection/>
    </xf>
    <xf numFmtId="0" fontId="46" fillId="0" borderId="10" xfId="43" applyFont="1" applyBorder="1" applyAlignment="1" applyProtection="1">
      <alignment horizontal="left" vertical="center" wrapText="1"/>
      <protection/>
    </xf>
    <xf numFmtId="0" fontId="47" fillId="0" borderId="10"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7" fillId="0" borderId="10" xfId="0" applyFont="1" applyBorder="1" applyAlignment="1">
      <alignment vertical="center" wrapText="1"/>
    </xf>
    <xf numFmtId="0" fontId="46" fillId="0" borderId="10" xfId="0" applyFont="1" applyFill="1" applyBorder="1" applyAlignment="1" applyProtection="1">
      <alignment horizontal="center" vertical="center"/>
      <protection/>
    </xf>
    <xf numFmtId="0" fontId="46" fillId="0" borderId="10" xfId="0" applyFont="1" applyBorder="1" applyAlignment="1">
      <alignment vertical="center" wrapText="1"/>
    </xf>
    <xf numFmtId="0" fontId="46" fillId="0" borderId="10" xfId="43" applyFont="1" applyFill="1" applyBorder="1" applyAlignment="1" applyProtection="1">
      <alignment horizontal="center" vertical="center" wrapText="1"/>
      <protection/>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Fill="1" applyBorder="1" applyAlignment="1" applyProtection="1">
      <alignment horizontal="left" vertical="center" wrapText="1"/>
      <protection/>
    </xf>
    <xf numFmtId="0" fontId="46" fillId="0" borderId="10" xfId="0" applyFont="1" applyBorder="1" applyAlignment="1" applyProtection="1">
      <alignment horizontal="left" vertical="top" wrapText="1"/>
      <protection/>
    </xf>
    <xf numFmtId="0" fontId="46" fillId="0" borderId="10" xfId="0" applyFont="1" applyBorder="1" applyAlignment="1" applyProtection="1">
      <alignment horizontal="left" vertical="center"/>
      <protection/>
    </xf>
    <xf numFmtId="0" fontId="46" fillId="0" borderId="10" xfId="0" applyFont="1" applyBorder="1" applyAlignment="1" applyProtection="1">
      <alignment horizontal="left" vertical="top"/>
      <protection/>
    </xf>
    <xf numFmtId="0" fontId="46" fillId="0" borderId="10" xfId="0" applyFont="1" applyFill="1" applyBorder="1" applyAlignment="1">
      <alignment vertical="center" wrapText="1"/>
    </xf>
    <xf numFmtId="0" fontId="46" fillId="0" borderId="10" xfId="0" applyFont="1" applyFill="1" applyBorder="1" applyAlignment="1" applyProtection="1">
      <alignment horizontal="left" vertical="top" wrapText="1"/>
      <protection/>
    </xf>
    <xf numFmtId="0" fontId="46" fillId="0" borderId="10" xfId="0" applyFont="1" applyFill="1" applyBorder="1" applyAlignment="1" applyProtection="1">
      <alignment horizontal="justify" vertical="center" wrapText="1"/>
      <protection/>
    </xf>
    <xf numFmtId="0" fontId="59" fillId="0" borderId="10" xfId="0" applyFont="1" applyFill="1" applyBorder="1" applyAlignment="1" applyProtection="1">
      <alignment vertical="center"/>
      <protection/>
    </xf>
    <xf numFmtId="0" fontId="50" fillId="0" borderId="10" xfId="0" applyFont="1" applyBorder="1" applyAlignment="1" applyProtection="1">
      <alignment horizontal="center" vertical="center" wrapText="1"/>
      <protection/>
    </xf>
    <xf numFmtId="0" fontId="51" fillId="0" borderId="10" xfId="0" applyFont="1" applyBorder="1" applyAlignment="1" applyProtection="1">
      <alignment horizontal="left" vertical="center" wrapText="1"/>
      <protection/>
    </xf>
    <xf numFmtId="0" fontId="46" fillId="0" borderId="10" xfId="0" applyNumberFormat="1" applyFont="1" applyFill="1" applyBorder="1" applyAlignment="1" applyProtection="1">
      <alignment horizontal="center" vertical="center" wrapText="1"/>
      <protection/>
    </xf>
    <xf numFmtId="0" fontId="11" fillId="0" borderId="12" xfId="0" applyFont="1" applyBorder="1" applyAlignment="1" applyProtection="1">
      <alignment vertical="center" wrapText="1"/>
      <protection/>
    </xf>
    <xf numFmtId="0" fontId="11" fillId="0" borderId="12" xfId="0" applyFont="1" applyBorder="1" applyAlignment="1" applyProtection="1">
      <alignment horizontal="left" vertical="center" wrapText="1"/>
      <protection/>
    </xf>
    <xf numFmtId="0" fontId="46" fillId="0" borderId="13" xfId="0" applyFont="1" applyBorder="1" applyAlignment="1">
      <alignment horizontal="left" vertical="center" wrapText="1"/>
    </xf>
    <xf numFmtId="0" fontId="46" fillId="0" borderId="15" xfId="0" applyFont="1" applyBorder="1" applyAlignment="1">
      <alignment horizontal="left" vertical="center" wrapText="1"/>
    </xf>
    <xf numFmtId="0" fontId="46" fillId="0" borderId="11" xfId="0" applyFont="1" applyBorder="1" applyAlignment="1">
      <alignment horizontal="left" vertical="center" wrapText="1"/>
    </xf>
    <xf numFmtId="0" fontId="46" fillId="0" borderId="10" xfId="16" applyFont="1" applyFill="1" applyBorder="1" applyAlignment="1">
      <alignment horizontal="center" vertical="center" wrapText="1"/>
      <protection/>
    </xf>
    <xf numFmtId="0" fontId="46" fillId="0" borderId="10" xfId="42" applyFont="1" applyFill="1" applyBorder="1" applyAlignment="1" applyProtection="1">
      <alignment horizontal="left" vertical="center" wrapText="1"/>
      <protection/>
    </xf>
    <xf numFmtId="0" fontId="46" fillId="0" borderId="10" xfId="48" applyFont="1" applyFill="1" applyBorder="1" applyAlignment="1" applyProtection="1">
      <alignment horizontal="left" vertical="center" wrapText="1"/>
      <protection/>
    </xf>
    <xf numFmtId="0" fontId="46" fillId="0" borderId="10" xfId="0" applyNumberFormat="1" applyFont="1" applyFill="1" applyBorder="1" applyAlignment="1" applyProtection="1">
      <alignment horizontal="left" vertical="center" wrapText="1"/>
      <protection/>
    </xf>
    <xf numFmtId="0" fontId="46" fillId="0" borderId="10" xfId="55" applyFont="1" applyBorder="1" applyAlignment="1" applyProtection="1">
      <alignment horizontal="left" vertical="center" wrapText="1"/>
      <protection/>
    </xf>
    <xf numFmtId="0" fontId="46" fillId="0" borderId="10" xfId="55" applyFont="1" applyBorder="1" applyAlignment="1" applyProtection="1">
      <alignment horizontal="center" vertical="center" wrapText="1"/>
      <protection/>
    </xf>
    <xf numFmtId="0" fontId="46" fillId="0" borderId="10" xfId="45" applyFont="1" applyFill="1" applyBorder="1" applyAlignment="1">
      <alignment horizontal="left" vertical="center" wrapText="1"/>
      <protection/>
    </xf>
    <xf numFmtId="0" fontId="52" fillId="0" borderId="10" xfId="0" applyFont="1" applyBorder="1" applyAlignment="1" applyProtection="1">
      <alignment vertical="center" wrapText="1"/>
      <protection/>
    </xf>
    <xf numFmtId="0" fontId="52" fillId="0" borderId="10" xfId="0" applyFont="1" applyBorder="1" applyAlignment="1" applyProtection="1">
      <alignment horizontal="left" vertical="center" wrapText="1"/>
      <protection/>
    </xf>
    <xf numFmtId="0" fontId="55" fillId="0" borderId="10" xfId="0" applyFont="1" applyFill="1" applyBorder="1" applyAlignment="1" applyProtection="1">
      <alignment horizontal="center" vertical="center"/>
      <protection/>
    </xf>
    <xf numFmtId="0" fontId="46" fillId="0" borderId="10" xfId="45" applyFont="1" applyFill="1" applyBorder="1" applyAlignment="1">
      <alignment horizontal="center" vertical="center" wrapText="1"/>
      <protection/>
    </xf>
    <xf numFmtId="0" fontId="46" fillId="0" borderId="10" xfId="0" applyFont="1" applyBorder="1" applyAlignment="1" applyProtection="1">
      <alignment horizontal="center" vertical="center"/>
      <protection/>
    </xf>
    <xf numFmtId="0" fontId="60" fillId="0" borderId="10" xfId="0" applyFont="1" applyBorder="1" applyAlignment="1" applyProtection="1">
      <alignment vertical="center" wrapText="1"/>
      <protection/>
    </xf>
    <xf numFmtId="0" fontId="60" fillId="0" borderId="10" xfId="0" applyFont="1" applyBorder="1" applyAlignment="1" applyProtection="1">
      <alignment horizontal="left" vertical="center" wrapText="1"/>
      <protection/>
    </xf>
    <xf numFmtId="0" fontId="47" fillId="0" borderId="10" xfId="0" applyFont="1" applyBorder="1" applyAlignment="1" applyProtection="1">
      <alignment vertical="center" wrapText="1"/>
      <protection/>
    </xf>
    <xf numFmtId="0" fontId="46" fillId="0" borderId="10" xfId="0" applyFont="1" applyBorder="1" applyAlignment="1" applyProtection="1">
      <alignment horizontal="left"/>
      <protection/>
    </xf>
    <xf numFmtId="0" fontId="52" fillId="0" borderId="10" xfId="0" applyFont="1" applyFill="1" applyBorder="1" applyAlignment="1" applyProtection="1">
      <alignment horizontal="left" vertical="center" wrapText="1"/>
      <protection/>
    </xf>
    <xf numFmtId="0" fontId="46" fillId="0" borderId="14" xfId="0" applyFont="1" applyBorder="1" applyAlignment="1" applyProtection="1">
      <alignment vertical="center" wrapText="1"/>
      <protection/>
    </xf>
    <xf numFmtId="0" fontId="60" fillId="0" borderId="0" xfId="0" applyFont="1" applyBorder="1" applyAlignment="1" applyProtection="1">
      <alignment vertical="center" wrapText="1"/>
      <protection/>
    </xf>
    <xf numFmtId="0" fontId="60" fillId="0" borderId="0" xfId="0" applyFont="1" applyBorder="1" applyAlignment="1" applyProtection="1">
      <alignment horizontal="left" vertical="center" wrapText="1"/>
      <protection/>
    </xf>
    <xf numFmtId="0" fontId="47" fillId="0" borderId="0" xfId="0" applyFont="1" applyBorder="1" applyAlignment="1" applyProtection="1">
      <alignment vertical="center" wrapText="1"/>
      <protection/>
    </xf>
    <xf numFmtId="0" fontId="46" fillId="0" borderId="13" xfId="0" applyFont="1" applyBorder="1" applyAlignment="1" applyProtection="1">
      <alignment horizontal="center" vertical="center" wrapText="1"/>
      <protection/>
    </xf>
    <xf numFmtId="0" fontId="46" fillId="0" borderId="15" xfId="0"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46" fillId="0" borderId="13" xfId="0" applyFont="1" applyBorder="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46" fillId="0" borderId="11" xfId="0" applyFont="1" applyBorder="1" applyAlignment="1" applyProtection="1">
      <alignment horizontal="left" vertical="center" wrapText="1"/>
      <protection/>
    </xf>
    <xf numFmtId="0" fontId="46" fillId="0" borderId="14" xfId="0" applyFont="1" applyBorder="1" applyAlignment="1" applyProtection="1">
      <alignment horizontal="center" vertical="center" wrapText="1"/>
      <protection/>
    </xf>
    <xf numFmtId="0" fontId="11" fillId="0" borderId="12" xfId="0" applyFont="1" applyBorder="1" applyAlignment="1" applyProtection="1">
      <alignment vertical="center"/>
      <protection/>
    </xf>
    <xf numFmtId="0" fontId="7" fillId="0" borderId="12" xfId="0" applyFont="1" applyBorder="1" applyAlignment="1">
      <alignment vertical="center"/>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46" fillId="0" borderId="13" xfId="0" applyFont="1" applyBorder="1" applyAlignment="1" applyProtection="1">
      <alignment vertical="center" wrapText="1"/>
      <protection/>
    </xf>
    <xf numFmtId="0" fontId="46" fillId="0" borderId="11" xfId="0" applyFont="1" applyBorder="1" applyAlignment="1" applyProtection="1">
      <alignment vertical="center" wrapText="1"/>
      <protection/>
    </xf>
    <xf numFmtId="0" fontId="46" fillId="0" borderId="15" xfId="0" applyFont="1" applyBorder="1" applyAlignment="1" applyProtection="1">
      <alignment vertical="center" wrapText="1"/>
      <protection/>
    </xf>
    <xf numFmtId="0" fontId="46" fillId="0" borderId="10" xfId="0" applyFont="1" applyBorder="1" applyAlignment="1" applyProtection="1">
      <alignment vertical="center"/>
      <protection/>
    </xf>
    <xf numFmtId="0" fontId="7" fillId="0" borderId="0" xfId="54" applyFont="1" applyBorder="1" applyAlignment="1" applyProtection="1">
      <alignment vertical="center"/>
      <protection/>
    </xf>
    <xf numFmtId="0" fontId="7" fillId="0" borderId="0" xfId="54" applyFont="1" applyBorder="1" applyAlignment="1" applyProtection="1">
      <alignment horizontal="left" vertical="center"/>
      <protection/>
    </xf>
    <xf numFmtId="0" fontId="46" fillId="0" borderId="10" xfId="54" applyFont="1" applyBorder="1" applyAlignment="1" applyProtection="1">
      <alignment horizontal="center" vertical="center" wrapText="1"/>
      <protection/>
    </xf>
    <xf numFmtId="0" fontId="46" fillId="0" borderId="10" xfId="54" applyFont="1" applyBorder="1" applyAlignment="1" applyProtection="1">
      <alignment horizontal="center" vertical="center"/>
      <protection/>
    </xf>
    <xf numFmtId="0" fontId="46" fillId="0" borderId="10" xfId="54" applyFont="1" applyBorder="1" applyAlignment="1" applyProtection="1">
      <alignment horizontal="left" vertical="center" wrapText="1"/>
      <protection/>
    </xf>
    <xf numFmtId="0" fontId="46" fillId="0" borderId="13" xfId="54" applyFont="1" applyBorder="1" applyAlignment="1" applyProtection="1">
      <alignment horizontal="left" vertical="center" wrapText="1"/>
      <protection/>
    </xf>
    <xf numFmtId="0" fontId="46" fillId="0" borderId="15" xfId="54" applyFont="1" applyBorder="1" applyAlignment="1" applyProtection="1">
      <alignment horizontal="left" vertical="center" wrapText="1"/>
      <protection/>
    </xf>
    <xf numFmtId="0" fontId="46" fillId="0" borderId="11" xfId="54" applyFont="1" applyBorder="1" applyAlignment="1" applyProtection="1">
      <alignment horizontal="left" vertical="center" wrapText="1"/>
      <protection/>
    </xf>
    <xf numFmtId="0" fontId="46" fillId="0" borderId="10" xfId="54" applyFont="1" applyBorder="1" applyAlignment="1" applyProtection="1">
      <alignment horizontal="left" vertical="center"/>
      <protection/>
    </xf>
    <xf numFmtId="0" fontId="46" fillId="0" borderId="13" xfId="47" applyFont="1" applyBorder="1" applyAlignment="1">
      <alignment horizontal="left" vertical="center" wrapText="1"/>
      <protection/>
    </xf>
    <xf numFmtId="0" fontId="46" fillId="0" borderId="11" xfId="47" applyFont="1" applyBorder="1" applyAlignment="1">
      <alignment horizontal="left" vertical="center" wrapText="1"/>
      <protection/>
    </xf>
    <xf numFmtId="0" fontId="51" fillId="0" borderId="13" xfId="47" applyFont="1" applyBorder="1" applyAlignment="1">
      <alignment horizontal="left" vertical="top" wrapText="1"/>
      <protection/>
    </xf>
    <xf numFmtId="0" fontId="51" fillId="0" borderId="15" xfId="47" applyFont="1" applyBorder="1" applyAlignment="1">
      <alignment horizontal="left" vertical="top" wrapText="1"/>
      <protection/>
    </xf>
    <xf numFmtId="0" fontId="51" fillId="0" borderId="11" xfId="47" applyFont="1" applyBorder="1" applyAlignment="1">
      <alignment horizontal="left" vertical="top" wrapText="1"/>
      <protection/>
    </xf>
    <xf numFmtId="0" fontId="51" fillId="0" borderId="13" xfId="54" applyFont="1" applyFill="1" applyBorder="1" applyAlignment="1" applyProtection="1">
      <alignment horizontal="left" vertical="center" wrapText="1"/>
      <protection/>
    </xf>
    <xf numFmtId="0" fontId="51" fillId="0" borderId="15" xfId="54" applyFont="1" applyFill="1" applyBorder="1" applyAlignment="1" applyProtection="1">
      <alignment horizontal="left" vertical="center" wrapText="1"/>
      <protection/>
    </xf>
    <xf numFmtId="0" fontId="51" fillId="0" borderId="11" xfId="54" applyFont="1" applyFill="1" applyBorder="1" applyAlignment="1" applyProtection="1">
      <alignment horizontal="left" vertical="center" wrapText="1"/>
      <protection/>
    </xf>
    <xf numFmtId="0" fontId="46" fillId="0" borderId="13" xfId="54" applyFont="1" applyFill="1" applyBorder="1" applyAlignment="1" applyProtection="1">
      <alignment horizontal="center" vertical="center" wrapText="1"/>
      <protection/>
    </xf>
    <xf numFmtId="0" fontId="46" fillId="0" borderId="15" xfId="54" applyFont="1" applyFill="1" applyBorder="1" applyAlignment="1" applyProtection="1">
      <alignment horizontal="center" vertical="center" wrapText="1"/>
      <protection/>
    </xf>
    <xf numFmtId="0" fontId="46" fillId="0" borderId="11" xfId="54" applyFont="1" applyFill="1" applyBorder="1" applyAlignment="1" applyProtection="1">
      <alignment horizontal="center" vertical="center" wrapText="1"/>
      <protection/>
    </xf>
    <xf numFmtId="0" fontId="46" fillId="0" borderId="13" xfId="54" applyFont="1" applyFill="1" applyBorder="1" applyAlignment="1" applyProtection="1">
      <alignment horizontal="left" vertical="center" wrapText="1"/>
      <protection/>
    </xf>
    <xf numFmtId="0" fontId="46" fillId="0" borderId="15" xfId="54" applyFont="1" applyFill="1" applyBorder="1" applyAlignment="1" applyProtection="1">
      <alignment horizontal="left" vertical="center" wrapText="1"/>
      <protection/>
    </xf>
    <xf numFmtId="0" fontId="46" fillId="0" borderId="11" xfId="54" applyFont="1" applyFill="1" applyBorder="1" applyAlignment="1" applyProtection="1">
      <alignment horizontal="left" vertical="center" wrapText="1"/>
      <protection/>
    </xf>
    <xf numFmtId="0" fontId="46" fillId="0" borderId="13" xfId="54" applyFont="1" applyFill="1" applyBorder="1" applyAlignment="1" applyProtection="1">
      <alignment horizontal="center" vertical="center"/>
      <protection/>
    </xf>
    <xf numFmtId="0" fontId="46" fillId="0" borderId="15" xfId="54" applyFont="1" applyFill="1" applyBorder="1" applyAlignment="1" applyProtection="1">
      <alignment horizontal="center" vertical="center"/>
      <protection/>
    </xf>
    <xf numFmtId="0" fontId="46" fillId="0" borderId="11" xfId="54" applyFont="1" applyFill="1" applyBorder="1" applyAlignment="1" applyProtection="1">
      <alignment horizontal="center" vertical="center"/>
      <protection/>
    </xf>
    <xf numFmtId="0" fontId="46" fillId="0" borderId="16" xfId="54" applyFont="1" applyFill="1" applyBorder="1" applyAlignment="1">
      <alignment vertical="center" wrapText="1"/>
    </xf>
    <xf numFmtId="0" fontId="46" fillId="0" borderId="17" xfId="54" applyFont="1" applyFill="1" applyBorder="1" applyAlignment="1">
      <alignment vertical="center" wrapText="1"/>
    </xf>
    <xf numFmtId="0" fontId="46" fillId="0" borderId="10" xfId="47" applyFont="1" applyBorder="1" applyAlignment="1">
      <alignment horizontal="center" vertical="center" wrapText="1"/>
      <protection/>
    </xf>
    <xf numFmtId="0" fontId="51" fillId="0" borderId="10" xfId="47" applyFont="1" applyBorder="1" applyAlignment="1">
      <alignment horizontal="left" vertical="top" wrapText="1"/>
      <protection/>
    </xf>
    <xf numFmtId="0" fontId="46" fillId="0" borderId="10" xfId="50" applyNumberFormat="1" applyFont="1" applyFill="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horizontal="left" vertical="center" wrapText="1"/>
      <protection/>
    </xf>
    <xf numFmtId="0" fontId="57" fillId="0" borderId="0" xfId="0" applyFont="1" applyBorder="1" applyAlignment="1" applyProtection="1">
      <alignment horizontal="left" vertical="center"/>
      <protection/>
    </xf>
    <xf numFmtId="0" fontId="58" fillId="0" borderId="0" xfId="0" applyFont="1" applyBorder="1" applyAlignment="1" applyProtection="1">
      <alignment horizontal="left" vertical="center"/>
      <protection/>
    </xf>
    <xf numFmtId="0" fontId="58" fillId="0" borderId="0" xfId="0" applyFont="1" applyBorder="1" applyAlignment="1" applyProtection="1">
      <alignment horizontal="center" vertical="center"/>
      <protection/>
    </xf>
    <xf numFmtId="0" fontId="7" fillId="0" borderId="0" xfId="0" applyFont="1" applyFill="1" applyBorder="1" applyAlignment="1">
      <alignment vertical="center"/>
    </xf>
    <xf numFmtId="0" fontId="46" fillId="0" borderId="13" xfId="0" applyFont="1" applyBorder="1" applyAlignment="1">
      <alignment horizontal="center" vertical="center" wrapText="1"/>
    </xf>
    <xf numFmtId="0" fontId="47" fillId="0" borderId="10" xfId="0" applyFont="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6" fillId="0"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pplyProtection="1">
      <alignment horizontal="center" vertical="center" wrapText="1"/>
      <protection/>
    </xf>
    <xf numFmtId="0" fontId="46" fillId="0" borderId="15" xfId="0" applyFont="1" applyFill="1" applyBorder="1" applyAlignment="1" applyProtection="1">
      <alignment horizontal="center" vertical="center" wrapText="1"/>
      <protection/>
    </xf>
    <xf numFmtId="0" fontId="46" fillId="0" borderId="11" xfId="0" applyFont="1" applyFill="1" applyBorder="1" applyAlignment="1" applyProtection="1">
      <alignment horizontal="center" vertical="center" wrapText="1"/>
      <protection/>
    </xf>
    <xf numFmtId="0" fontId="46" fillId="0" borderId="15" xfId="0" applyFont="1" applyBorder="1" applyAlignment="1" applyProtection="1">
      <alignment horizontal="left" vertical="center"/>
      <protection/>
    </xf>
    <xf numFmtId="0" fontId="46" fillId="0" borderId="11" xfId="0" applyFont="1" applyBorder="1" applyAlignment="1" applyProtection="1">
      <alignment horizontal="left" vertical="center"/>
      <protection/>
    </xf>
    <xf numFmtId="0" fontId="9" fillId="0" borderId="13" xfId="53" applyNumberFormat="1" applyFont="1" applyBorder="1" applyAlignment="1">
      <alignment horizontal="left" vertical="center" wrapText="1"/>
    </xf>
    <xf numFmtId="0" fontId="9" fillId="0" borderId="15" xfId="53" applyNumberFormat="1" applyFont="1" applyBorder="1" applyAlignment="1">
      <alignment horizontal="left" vertical="center" wrapText="1"/>
    </xf>
    <xf numFmtId="0" fontId="9" fillId="0" borderId="11" xfId="53" applyNumberFormat="1" applyFont="1" applyBorder="1" applyAlignment="1">
      <alignment horizontal="left" vertical="center" wrapText="1"/>
    </xf>
    <xf numFmtId="0" fontId="14" fillId="0" borderId="13" xfId="53" applyNumberFormat="1" applyFont="1" applyBorder="1" applyAlignment="1">
      <alignment horizontal="left" vertical="center" wrapText="1"/>
    </xf>
    <xf numFmtId="0" fontId="14" fillId="0" borderId="11" xfId="53" applyNumberFormat="1" applyFont="1" applyBorder="1" applyAlignment="1">
      <alignment horizontal="left" vertical="center" wrapText="1"/>
    </xf>
    <xf numFmtId="0" fontId="7" fillId="0" borderId="12" xfId="52" applyFont="1" applyBorder="1" applyAlignment="1">
      <alignment vertical="center" wrapText="1"/>
      <protection/>
    </xf>
    <xf numFmtId="0" fontId="9" fillId="0" borderId="13" xfId="53" applyNumberFormat="1" applyFont="1" applyFill="1" applyBorder="1" applyAlignment="1" applyProtection="1">
      <alignment horizontal="left" vertical="center" wrapText="1"/>
      <protection/>
    </xf>
    <xf numFmtId="0" fontId="9" fillId="0" borderId="15" xfId="53" applyNumberFormat="1" applyFont="1" applyFill="1" applyBorder="1" applyAlignment="1" applyProtection="1">
      <alignment horizontal="left" vertical="center" wrapText="1"/>
      <protection/>
    </xf>
    <xf numFmtId="0" fontId="9" fillId="0" borderId="11" xfId="53" applyNumberFormat="1" applyFont="1" applyFill="1" applyBorder="1" applyAlignment="1" applyProtection="1">
      <alignment horizontal="left" vertical="center" wrapText="1"/>
      <protection/>
    </xf>
    <xf numFmtId="0" fontId="9" fillId="0" borderId="13" xfId="53" applyNumberFormat="1" applyFont="1" applyFill="1" applyBorder="1" applyAlignment="1">
      <alignment horizontal="left" vertical="center" wrapText="1"/>
    </xf>
    <xf numFmtId="0" fontId="9" fillId="0" borderId="15" xfId="53" applyNumberFormat="1" applyFont="1" applyFill="1" applyBorder="1" applyAlignment="1">
      <alignment horizontal="left" vertical="center" wrapText="1"/>
    </xf>
    <xf numFmtId="0" fontId="9" fillId="0" borderId="11" xfId="53" applyNumberFormat="1" applyFont="1" applyFill="1" applyBorder="1" applyAlignment="1">
      <alignment horizontal="left" vertical="center" wrapText="1"/>
    </xf>
    <xf numFmtId="0" fontId="9" fillId="0" borderId="13" xfId="52" applyFont="1" applyBorder="1" applyAlignment="1">
      <alignment horizontal="left" vertical="center" wrapText="1"/>
      <protection/>
    </xf>
    <xf numFmtId="0" fontId="9" fillId="0" borderId="15" xfId="52" applyFont="1" applyBorder="1" applyAlignment="1">
      <alignment horizontal="left" vertical="center" wrapText="1"/>
      <protection/>
    </xf>
    <xf numFmtId="0" fontId="9" fillId="0" borderId="11" xfId="52" applyFont="1" applyBorder="1" applyAlignment="1">
      <alignment horizontal="left" vertical="center" wrapText="1"/>
      <protection/>
    </xf>
    <xf numFmtId="0" fontId="9" fillId="0" borderId="13" xfId="52" applyFont="1" applyBorder="1" applyAlignment="1">
      <alignment vertical="center" wrapText="1"/>
      <protection/>
    </xf>
    <xf numFmtId="0" fontId="9" fillId="0" borderId="11" xfId="52" applyFont="1" applyBorder="1" applyAlignment="1">
      <alignment vertical="center" wrapText="1"/>
      <protection/>
    </xf>
    <xf numFmtId="0" fontId="9" fillId="0" borderId="13" xfId="53" applyNumberFormat="1" applyFont="1" applyBorder="1" applyAlignment="1">
      <alignment horizontal="left" vertical="center" wrapText="1"/>
    </xf>
    <xf numFmtId="0" fontId="9" fillId="0" borderId="11" xfId="53" applyNumberFormat="1" applyFont="1" applyBorder="1" applyAlignment="1">
      <alignment horizontal="left" vertical="center" wrapText="1"/>
    </xf>
    <xf numFmtId="0" fontId="14" fillId="0" borderId="15" xfId="53" applyNumberFormat="1" applyFont="1" applyBorder="1" applyAlignment="1">
      <alignment horizontal="left" vertical="center" wrapText="1"/>
    </xf>
    <xf numFmtId="0" fontId="9" fillId="0" borderId="13" xfId="53" applyNumberFormat="1" applyFont="1" applyFill="1" applyBorder="1" applyAlignment="1">
      <alignment horizontal="center" vertical="center" wrapText="1"/>
    </xf>
    <xf numFmtId="0" fontId="9" fillId="0" borderId="15" xfId="53" applyNumberFormat="1" applyFont="1" applyFill="1" applyBorder="1" applyAlignment="1">
      <alignment horizontal="center" vertical="center" wrapText="1"/>
    </xf>
    <xf numFmtId="0" fontId="9" fillId="0" borderId="11" xfId="53" applyNumberFormat="1" applyFont="1" applyFill="1" applyBorder="1" applyAlignment="1">
      <alignment horizontal="center" vertical="center" wrapText="1"/>
    </xf>
    <xf numFmtId="0" fontId="14" fillId="0" borderId="13" xfId="53" applyNumberFormat="1" applyFont="1" applyFill="1" applyBorder="1" applyAlignment="1">
      <alignment horizontal="left" vertical="center" wrapText="1"/>
    </xf>
    <xf numFmtId="0" fontId="14" fillId="0" borderId="11" xfId="53" applyNumberFormat="1" applyFont="1" applyFill="1" applyBorder="1" applyAlignment="1">
      <alignment horizontal="left" vertical="center" wrapText="1"/>
    </xf>
    <xf numFmtId="0" fontId="9" fillId="0" borderId="15" xfId="53" applyNumberFormat="1" applyFont="1" applyBorder="1" applyAlignment="1">
      <alignment horizontal="left" vertical="center" wrapText="1"/>
    </xf>
    <xf numFmtId="0" fontId="9" fillId="0" borderId="13" xfId="53" applyNumberFormat="1" applyFont="1" applyBorder="1" applyAlignment="1">
      <alignment horizontal="center" vertical="center" wrapText="1"/>
    </xf>
    <xf numFmtId="0" fontId="9" fillId="0" borderId="15" xfId="53" applyNumberFormat="1" applyFont="1" applyBorder="1" applyAlignment="1">
      <alignment horizontal="center" vertical="center" wrapText="1"/>
    </xf>
    <xf numFmtId="0" fontId="9" fillId="0" borderId="11" xfId="53" applyNumberFormat="1" applyFont="1" applyBorder="1" applyAlignment="1">
      <alignment horizontal="center" vertical="center" wrapText="1"/>
    </xf>
  </cellXfs>
  <cellStyles count="68">
    <cellStyle name="Normal" xfId="0"/>
    <cellStyle name="0,0&#13;&#10;NA&#13;&#10;" xfId="15"/>
    <cellStyle name="0,0_x000d_&#10;NA_x000d_&#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9" xfId="42"/>
    <cellStyle name="常规 2" xfId="43"/>
    <cellStyle name="常规 2 2" xfId="44"/>
    <cellStyle name="常规 2 3" xfId="45"/>
    <cellStyle name="常规 2 3 2" xfId="46"/>
    <cellStyle name="常规 2 3 2 2" xfId="47"/>
    <cellStyle name="常规 25" xfId="48"/>
    <cellStyle name="常规 3" xfId="49"/>
    <cellStyle name="常规 3 2" xfId="50"/>
    <cellStyle name="常规 4" xfId="51"/>
    <cellStyle name="常规 4 2" xfId="52"/>
    <cellStyle name="常规 5" xfId="53"/>
    <cellStyle name="常规 6" xfId="54"/>
    <cellStyle name="常规_2017.08.18  市农业局权责清单" xfId="55"/>
    <cellStyle name="常规_2017.08.28  市农业局权责清单" xfId="56"/>
    <cellStyle name="常规_附件3_4" xfId="57"/>
    <cellStyle name="常规_附件3_4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535353"/>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4"/>
  <sheetViews>
    <sheetView zoomScale="80" zoomScaleNormal="80" zoomScaleSheetLayoutView="100" zoomScalePageLayoutView="0" workbookViewId="0" topLeftCell="A1">
      <selection activeCell="F19" sqref="F19:F20"/>
    </sheetView>
  </sheetViews>
  <sheetFormatPr defaultColWidth="9.00390625" defaultRowHeight="14.25"/>
  <cols>
    <col min="1" max="1" width="5.25390625" style="39" customWidth="1"/>
    <col min="2" max="2" width="11.75390625" style="44" customWidth="1"/>
    <col min="3" max="3" width="14.25390625" style="37" customWidth="1"/>
    <col min="4" max="4" width="81.125" style="3" customWidth="1"/>
    <col min="5" max="5" width="8.375" style="37" customWidth="1"/>
    <col min="6" max="6" width="11.625" style="37" customWidth="1"/>
    <col min="7" max="7" width="63.875" style="37" customWidth="1"/>
    <col min="8" max="8" width="8.50390625" style="33" customWidth="1"/>
    <col min="9" max="16384" width="9.00390625" style="28" customWidth="1"/>
  </cols>
  <sheetData>
    <row r="1" spans="1:8" ht="25.5">
      <c r="A1" s="308" t="s">
        <v>1532</v>
      </c>
      <c r="B1" s="309"/>
      <c r="C1" s="309"/>
      <c r="D1" s="308"/>
      <c r="E1" s="308"/>
      <c r="F1" s="308"/>
      <c r="G1" s="308"/>
      <c r="H1" s="308"/>
    </row>
    <row r="2" spans="1:8" s="44" customFormat="1" ht="18.75">
      <c r="A2" s="310" t="s">
        <v>2003</v>
      </c>
      <c r="B2" s="311"/>
      <c r="C2" s="311"/>
      <c r="D2" s="311"/>
      <c r="E2" s="311"/>
      <c r="F2" s="311"/>
      <c r="G2" s="312"/>
      <c r="H2" s="311"/>
    </row>
    <row r="3" spans="1:8" s="45" customFormat="1" ht="24">
      <c r="A3" s="145" t="s">
        <v>1652</v>
      </c>
      <c r="B3" s="145" t="s">
        <v>377</v>
      </c>
      <c r="C3" s="145" t="s">
        <v>378</v>
      </c>
      <c r="D3" s="145" t="s">
        <v>379</v>
      </c>
      <c r="E3" s="145" t="s">
        <v>382</v>
      </c>
      <c r="F3" s="145" t="s">
        <v>380</v>
      </c>
      <c r="G3" s="145" t="s">
        <v>381</v>
      </c>
      <c r="H3" s="145" t="s">
        <v>1656</v>
      </c>
    </row>
    <row r="4" spans="1:8" s="46" customFormat="1" ht="162.75" customHeight="1">
      <c r="A4" s="301">
        <v>1</v>
      </c>
      <c r="B4" s="306" t="s">
        <v>376</v>
      </c>
      <c r="C4" s="126" t="s">
        <v>1657</v>
      </c>
      <c r="D4" s="127" t="s">
        <v>1658</v>
      </c>
      <c r="E4" s="126" t="s">
        <v>383</v>
      </c>
      <c r="F4" s="126" t="s">
        <v>27</v>
      </c>
      <c r="G4" s="315" t="s">
        <v>843</v>
      </c>
      <c r="H4" s="149" t="s">
        <v>459</v>
      </c>
    </row>
    <row r="5" spans="1:8" s="46" customFormat="1" ht="153.75" customHeight="1">
      <c r="A5" s="301"/>
      <c r="B5" s="306"/>
      <c r="C5" s="126" t="s">
        <v>1661</v>
      </c>
      <c r="D5" s="127" t="s">
        <v>1662</v>
      </c>
      <c r="E5" s="126" t="s">
        <v>383</v>
      </c>
      <c r="F5" s="126" t="s">
        <v>27</v>
      </c>
      <c r="G5" s="315"/>
      <c r="H5" s="149" t="s">
        <v>459</v>
      </c>
    </row>
    <row r="6" spans="1:8" s="46" customFormat="1" ht="84">
      <c r="A6" s="301">
        <v>2</v>
      </c>
      <c r="B6" s="307" t="s">
        <v>1663</v>
      </c>
      <c r="C6" s="150" t="s">
        <v>1664</v>
      </c>
      <c r="D6" s="151" t="s">
        <v>1665</v>
      </c>
      <c r="E6" s="126" t="s">
        <v>383</v>
      </c>
      <c r="F6" s="126" t="s">
        <v>8</v>
      </c>
      <c r="G6" s="315" t="s">
        <v>458</v>
      </c>
      <c r="H6" s="321" t="s">
        <v>459</v>
      </c>
    </row>
    <row r="7" spans="1:8" s="46" customFormat="1" ht="116.25" customHeight="1">
      <c r="A7" s="301"/>
      <c r="B7" s="307"/>
      <c r="C7" s="150" t="s">
        <v>1666</v>
      </c>
      <c r="D7" s="151" t="s">
        <v>1667</v>
      </c>
      <c r="E7" s="126" t="s">
        <v>383</v>
      </c>
      <c r="F7" s="126" t="s">
        <v>8</v>
      </c>
      <c r="G7" s="317"/>
      <c r="H7" s="322"/>
    </row>
    <row r="8" spans="1:8" s="5" customFormat="1" ht="98.25" customHeight="1">
      <c r="A8" s="301">
        <v>3</v>
      </c>
      <c r="B8" s="313" t="s">
        <v>846</v>
      </c>
      <c r="C8" s="126" t="s">
        <v>1668</v>
      </c>
      <c r="D8" s="127" t="s">
        <v>1669</v>
      </c>
      <c r="E8" s="126" t="s">
        <v>383</v>
      </c>
      <c r="F8" s="126" t="s">
        <v>8</v>
      </c>
      <c r="G8" s="316" t="s">
        <v>843</v>
      </c>
      <c r="H8" s="149" t="s">
        <v>459</v>
      </c>
    </row>
    <row r="9" spans="1:8" s="5" customFormat="1" ht="100.5" customHeight="1">
      <c r="A9" s="301"/>
      <c r="B9" s="313"/>
      <c r="C9" s="126" t="s">
        <v>1670</v>
      </c>
      <c r="D9" s="153" t="s">
        <v>1930</v>
      </c>
      <c r="E9" s="126" t="s">
        <v>383</v>
      </c>
      <c r="F9" s="126" t="s">
        <v>8</v>
      </c>
      <c r="G9" s="316"/>
      <c r="H9" s="149" t="s">
        <v>459</v>
      </c>
    </row>
    <row r="10" spans="1:8" s="5" customFormat="1" ht="108.75" customHeight="1">
      <c r="A10" s="301"/>
      <c r="B10" s="314"/>
      <c r="C10" s="126" t="s">
        <v>847</v>
      </c>
      <c r="D10" s="127" t="s">
        <v>1671</v>
      </c>
      <c r="E10" s="126" t="s">
        <v>383</v>
      </c>
      <c r="F10" s="126" t="s">
        <v>8</v>
      </c>
      <c r="G10" s="316"/>
      <c r="H10" s="149" t="s">
        <v>459</v>
      </c>
    </row>
    <row r="11" spans="1:8" s="5" customFormat="1" ht="105" customHeight="1">
      <c r="A11" s="301"/>
      <c r="B11" s="314"/>
      <c r="C11" s="126" t="s">
        <v>848</v>
      </c>
      <c r="D11" s="127" t="s">
        <v>1672</v>
      </c>
      <c r="E11" s="126" t="s">
        <v>383</v>
      </c>
      <c r="F11" s="126" t="s">
        <v>8</v>
      </c>
      <c r="G11" s="316"/>
      <c r="H11" s="149" t="s">
        <v>459</v>
      </c>
    </row>
    <row r="12" spans="1:8" s="5" customFormat="1" ht="109.5" customHeight="1">
      <c r="A12" s="126">
        <v>4</v>
      </c>
      <c r="B12" s="127" t="s">
        <v>1673</v>
      </c>
      <c r="C12" s="126" t="s">
        <v>1660</v>
      </c>
      <c r="D12" s="153" t="s">
        <v>1931</v>
      </c>
      <c r="E12" s="126" t="s">
        <v>383</v>
      </c>
      <c r="F12" s="126" t="s">
        <v>8</v>
      </c>
      <c r="G12" s="316"/>
      <c r="H12" s="149" t="s">
        <v>459</v>
      </c>
    </row>
    <row r="13" spans="1:8" s="46" customFormat="1" ht="54.75" customHeight="1">
      <c r="A13" s="126">
        <v>5</v>
      </c>
      <c r="B13" s="127" t="s">
        <v>1674</v>
      </c>
      <c r="C13" s="126" t="s">
        <v>1660</v>
      </c>
      <c r="D13" s="127" t="s">
        <v>1675</v>
      </c>
      <c r="E13" s="126" t="s">
        <v>383</v>
      </c>
      <c r="F13" s="126" t="s">
        <v>856</v>
      </c>
      <c r="G13" s="315" t="s">
        <v>458</v>
      </c>
      <c r="H13" s="154"/>
    </row>
    <row r="14" spans="1:8" s="46" customFormat="1" ht="171" customHeight="1">
      <c r="A14" s="126">
        <v>6</v>
      </c>
      <c r="B14" s="127" t="s">
        <v>1676</v>
      </c>
      <c r="C14" s="126" t="s">
        <v>1660</v>
      </c>
      <c r="D14" s="127" t="s">
        <v>1677</v>
      </c>
      <c r="E14" s="126" t="s">
        <v>383</v>
      </c>
      <c r="F14" s="126" t="s">
        <v>856</v>
      </c>
      <c r="G14" s="315"/>
      <c r="H14" s="155" t="s">
        <v>849</v>
      </c>
    </row>
    <row r="15" spans="1:8" s="46" customFormat="1" ht="177.75" customHeight="1">
      <c r="A15" s="126">
        <v>7</v>
      </c>
      <c r="B15" s="127" t="s">
        <v>1678</v>
      </c>
      <c r="C15" s="126" t="s">
        <v>1660</v>
      </c>
      <c r="D15" s="127" t="s">
        <v>1679</v>
      </c>
      <c r="E15" s="126" t="s">
        <v>383</v>
      </c>
      <c r="F15" s="126" t="s">
        <v>856</v>
      </c>
      <c r="G15" s="319" t="s">
        <v>844</v>
      </c>
      <c r="H15" s="154"/>
    </row>
    <row r="16" spans="1:8" s="46" customFormat="1" ht="143.25" customHeight="1">
      <c r="A16" s="126">
        <v>8</v>
      </c>
      <c r="B16" s="127" t="s">
        <v>1680</v>
      </c>
      <c r="C16" s="126" t="s">
        <v>1660</v>
      </c>
      <c r="D16" s="127" t="s">
        <v>1681</v>
      </c>
      <c r="E16" s="126" t="s">
        <v>383</v>
      </c>
      <c r="F16" s="126" t="s">
        <v>856</v>
      </c>
      <c r="G16" s="319"/>
      <c r="H16" s="154"/>
    </row>
    <row r="17" spans="1:8" s="46" customFormat="1" ht="234" customHeight="1">
      <c r="A17" s="126">
        <v>9</v>
      </c>
      <c r="B17" s="150" t="s">
        <v>1682</v>
      </c>
      <c r="C17" s="126"/>
      <c r="D17" s="156" t="s">
        <v>2004</v>
      </c>
      <c r="E17" s="126" t="s">
        <v>383</v>
      </c>
      <c r="F17" s="126" t="s">
        <v>7</v>
      </c>
      <c r="G17" s="127" t="s">
        <v>492</v>
      </c>
      <c r="H17" s="154"/>
    </row>
    <row r="18" spans="1:8" s="46" customFormat="1" ht="196.5" customHeight="1">
      <c r="A18" s="126">
        <v>10</v>
      </c>
      <c r="B18" s="151" t="s">
        <v>2005</v>
      </c>
      <c r="C18" s="126" t="s">
        <v>1660</v>
      </c>
      <c r="D18" s="157" t="s">
        <v>1683</v>
      </c>
      <c r="E18" s="126" t="s">
        <v>383</v>
      </c>
      <c r="F18" s="126" t="s">
        <v>7</v>
      </c>
      <c r="G18" s="153" t="s">
        <v>493</v>
      </c>
      <c r="H18" s="154"/>
    </row>
    <row r="19" spans="1:8" s="46" customFormat="1" ht="108.75" customHeight="1">
      <c r="A19" s="301">
        <v>11</v>
      </c>
      <c r="B19" s="320" t="s">
        <v>2006</v>
      </c>
      <c r="C19" s="158" t="s">
        <v>1684</v>
      </c>
      <c r="D19" s="300" t="s">
        <v>61</v>
      </c>
      <c r="E19" s="126" t="s">
        <v>383</v>
      </c>
      <c r="F19" s="320" t="s">
        <v>6</v>
      </c>
      <c r="G19" s="324" t="s">
        <v>494</v>
      </c>
      <c r="H19" s="154"/>
    </row>
    <row r="20" spans="1:8" s="46" customFormat="1" ht="105.75" customHeight="1">
      <c r="A20" s="301"/>
      <c r="B20" s="320"/>
      <c r="C20" s="158" t="s">
        <v>1686</v>
      </c>
      <c r="D20" s="300"/>
      <c r="E20" s="126" t="s">
        <v>383</v>
      </c>
      <c r="F20" s="320"/>
      <c r="G20" s="324"/>
      <c r="H20" s="154"/>
    </row>
    <row r="21" spans="1:8" s="47" customFormat="1" ht="77.25" customHeight="1">
      <c r="A21" s="126">
        <v>12</v>
      </c>
      <c r="B21" s="127" t="s">
        <v>1687</v>
      </c>
      <c r="C21" s="126" t="s">
        <v>1660</v>
      </c>
      <c r="D21" s="127" t="s">
        <v>1530</v>
      </c>
      <c r="E21" s="126" t="s">
        <v>383</v>
      </c>
      <c r="F21" s="126" t="s">
        <v>11</v>
      </c>
      <c r="G21" s="127" t="s">
        <v>1531</v>
      </c>
      <c r="H21" s="154"/>
    </row>
    <row r="22" spans="1:8" s="48" customFormat="1" ht="60.75" customHeight="1">
      <c r="A22" s="301">
        <v>13</v>
      </c>
      <c r="B22" s="307" t="s">
        <v>1688</v>
      </c>
      <c r="C22" s="150" t="s">
        <v>1689</v>
      </c>
      <c r="D22" s="307" t="s">
        <v>1932</v>
      </c>
      <c r="E22" s="126" t="s">
        <v>383</v>
      </c>
      <c r="F22" s="301" t="s">
        <v>10</v>
      </c>
      <c r="G22" s="306" t="s">
        <v>21</v>
      </c>
      <c r="H22" s="304"/>
    </row>
    <row r="23" spans="1:8" s="47" customFormat="1" ht="69.75" customHeight="1">
      <c r="A23" s="301"/>
      <c r="B23" s="307"/>
      <c r="C23" s="150" t="s">
        <v>1691</v>
      </c>
      <c r="D23" s="307"/>
      <c r="E23" s="126" t="s">
        <v>383</v>
      </c>
      <c r="F23" s="301"/>
      <c r="G23" s="306"/>
      <c r="H23" s="304"/>
    </row>
    <row r="24" spans="1:8" s="47" customFormat="1" ht="104.25" customHeight="1">
      <c r="A24" s="126">
        <v>14</v>
      </c>
      <c r="B24" s="127" t="s">
        <v>1692</v>
      </c>
      <c r="C24" s="126" t="s">
        <v>1660</v>
      </c>
      <c r="D24" s="127" t="s">
        <v>1533</v>
      </c>
      <c r="E24" s="126" t="s">
        <v>383</v>
      </c>
      <c r="F24" s="126" t="s">
        <v>11</v>
      </c>
      <c r="G24" s="127" t="s">
        <v>163</v>
      </c>
      <c r="H24" s="154"/>
    </row>
    <row r="25" spans="1:8" s="47" customFormat="1" ht="90.75" customHeight="1">
      <c r="A25" s="126">
        <v>15</v>
      </c>
      <c r="B25" s="127" t="s">
        <v>1693</v>
      </c>
      <c r="C25" s="126" t="s">
        <v>1660</v>
      </c>
      <c r="D25" s="127" t="s">
        <v>1534</v>
      </c>
      <c r="E25" s="126" t="s">
        <v>383</v>
      </c>
      <c r="F25" s="126" t="s">
        <v>11</v>
      </c>
      <c r="G25" s="127" t="s">
        <v>1535</v>
      </c>
      <c r="H25" s="154"/>
    </row>
    <row r="26" spans="1:8" s="47" customFormat="1" ht="45.75" customHeight="1">
      <c r="A26" s="301">
        <v>16</v>
      </c>
      <c r="B26" s="306" t="s">
        <v>1694</v>
      </c>
      <c r="C26" s="126" t="s">
        <v>1695</v>
      </c>
      <c r="D26" s="306" t="s">
        <v>1696</v>
      </c>
      <c r="E26" s="126" t="s">
        <v>383</v>
      </c>
      <c r="F26" s="301" t="s">
        <v>11</v>
      </c>
      <c r="G26" s="306" t="s">
        <v>22</v>
      </c>
      <c r="H26" s="305"/>
    </row>
    <row r="27" spans="1:8" s="47" customFormat="1" ht="45.75" customHeight="1">
      <c r="A27" s="301"/>
      <c r="B27" s="306"/>
      <c r="C27" s="126" t="s">
        <v>1697</v>
      </c>
      <c r="D27" s="306"/>
      <c r="E27" s="126" t="s">
        <v>383</v>
      </c>
      <c r="F27" s="301"/>
      <c r="G27" s="306"/>
      <c r="H27" s="305"/>
    </row>
    <row r="28" spans="1:8" s="47" customFormat="1" ht="32.25" customHeight="1">
      <c r="A28" s="301"/>
      <c r="B28" s="306"/>
      <c r="C28" s="126" t="s">
        <v>1698</v>
      </c>
      <c r="D28" s="306"/>
      <c r="E28" s="126" t="s">
        <v>383</v>
      </c>
      <c r="F28" s="301"/>
      <c r="G28" s="306"/>
      <c r="H28" s="305"/>
    </row>
    <row r="29" spans="1:8" s="47" customFormat="1" ht="117.75" customHeight="1">
      <c r="A29" s="126">
        <v>17</v>
      </c>
      <c r="B29" s="127" t="s">
        <v>1699</v>
      </c>
      <c r="C29" s="126" t="s">
        <v>1660</v>
      </c>
      <c r="D29" s="127" t="s">
        <v>1536</v>
      </c>
      <c r="E29" s="126" t="s">
        <v>383</v>
      </c>
      <c r="F29" s="126" t="s">
        <v>11</v>
      </c>
      <c r="G29" s="129" t="s">
        <v>22</v>
      </c>
      <c r="H29" s="154"/>
    </row>
    <row r="30" spans="1:8" s="47" customFormat="1" ht="100.5" customHeight="1">
      <c r="A30" s="126">
        <v>18</v>
      </c>
      <c r="B30" s="160" t="s">
        <v>1700</v>
      </c>
      <c r="C30" s="161" t="s">
        <v>1660</v>
      </c>
      <c r="D30" s="127" t="s">
        <v>1701</v>
      </c>
      <c r="E30" s="126" t="s">
        <v>383</v>
      </c>
      <c r="F30" s="126" t="s">
        <v>12</v>
      </c>
      <c r="G30" s="127" t="s">
        <v>163</v>
      </c>
      <c r="H30" s="154"/>
    </row>
    <row r="31" spans="1:8" s="47" customFormat="1" ht="101.25" customHeight="1">
      <c r="A31" s="126">
        <v>19</v>
      </c>
      <c r="B31" s="127" t="s">
        <v>1702</v>
      </c>
      <c r="C31" s="126" t="s">
        <v>1660</v>
      </c>
      <c r="D31" s="127" t="s">
        <v>1537</v>
      </c>
      <c r="E31" s="126" t="s">
        <v>383</v>
      </c>
      <c r="F31" s="126" t="s">
        <v>12</v>
      </c>
      <c r="G31" s="127" t="s">
        <v>23</v>
      </c>
      <c r="H31" s="154"/>
    </row>
    <row r="32" spans="1:8" s="46" customFormat="1" ht="266.25" customHeight="1">
      <c r="A32" s="126">
        <v>20</v>
      </c>
      <c r="B32" s="127" t="s">
        <v>1703</v>
      </c>
      <c r="C32" s="126" t="s">
        <v>1660</v>
      </c>
      <c r="D32" s="127" t="s">
        <v>1704</v>
      </c>
      <c r="E32" s="126" t="s">
        <v>383</v>
      </c>
      <c r="F32" s="126" t="s">
        <v>13</v>
      </c>
      <c r="G32" s="154" t="s">
        <v>498</v>
      </c>
      <c r="H32" s="154"/>
    </row>
    <row r="33" spans="1:8" s="46" customFormat="1" ht="334.5" customHeight="1">
      <c r="A33" s="301">
        <v>21</v>
      </c>
      <c r="B33" s="301" t="s">
        <v>25</v>
      </c>
      <c r="C33" s="150" t="s">
        <v>1705</v>
      </c>
      <c r="D33" s="162" t="s">
        <v>24</v>
      </c>
      <c r="E33" s="126" t="s">
        <v>383</v>
      </c>
      <c r="F33" s="301" t="s">
        <v>14</v>
      </c>
      <c r="G33" s="163" t="s">
        <v>451</v>
      </c>
      <c r="H33" s="154"/>
    </row>
    <row r="34" spans="1:8" s="46" customFormat="1" ht="168">
      <c r="A34" s="301"/>
      <c r="B34" s="301"/>
      <c r="C34" s="150" t="s">
        <v>1706</v>
      </c>
      <c r="D34" s="164" t="s">
        <v>1707</v>
      </c>
      <c r="E34" s="126" t="s">
        <v>383</v>
      </c>
      <c r="F34" s="301"/>
      <c r="G34" s="327" t="s">
        <v>451</v>
      </c>
      <c r="H34" s="154"/>
    </row>
    <row r="35" spans="1:8" s="46" customFormat="1" ht="300.75" customHeight="1">
      <c r="A35" s="301"/>
      <c r="B35" s="301"/>
      <c r="C35" s="150" t="s">
        <v>1708</v>
      </c>
      <c r="D35" s="164" t="s">
        <v>1709</v>
      </c>
      <c r="E35" s="126" t="s">
        <v>383</v>
      </c>
      <c r="F35" s="301"/>
      <c r="G35" s="327"/>
      <c r="H35" s="154"/>
    </row>
    <row r="36" spans="1:8" s="46" customFormat="1" ht="183" customHeight="1">
      <c r="A36" s="126">
        <v>22</v>
      </c>
      <c r="B36" s="127" t="s">
        <v>1710</v>
      </c>
      <c r="C36" s="126" t="s">
        <v>1660</v>
      </c>
      <c r="D36" s="153" t="s">
        <v>1933</v>
      </c>
      <c r="E36" s="126" t="s">
        <v>383</v>
      </c>
      <c r="F36" s="126" t="s">
        <v>14</v>
      </c>
      <c r="G36" s="165" t="s">
        <v>451</v>
      </c>
      <c r="H36" s="154" t="s">
        <v>1711</v>
      </c>
    </row>
    <row r="37" spans="1:8" ht="197.25" customHeight="1">
      <c r="A37" s="132">
        <v>23</v>
      </c>
      <c r="B37" s="166" t="s">
        <v>1712</v>
      </c>
      <c r="C37" s="167" t="s">
        <v>1660</v>
      </c>
      <c r="D37" s="164" t="s">
        <v>1713</v>
      </c>
      <c r="E37" s="126" t="s">
        <v>383</v>
      </c>
      <c r="F37" s="126" t="s">
        <v>15</v>
      </c>
      <c r="G37" s="153" t="s">
        <v>495</v>
      </c>
      <c r="H37" s="168"/>
    </row>
    <row r="38" spans="1:8" ht="81.75" customHeight="1">
      <c r="A38" s="126">
        <v>24</v>
      </c>
      <c r="B38" s="127" t="s">
        <v>1714</v>
      </c>
      <c r="C38" s="132" t="s">
        <v>1660</v>
      </c>
      <c r="D38" s="154" t="s">
        <v>1715</v>
      </c>
      <c r="E38" s="126" t="s">
        <v>383</v>
      </c>
      <c r="F38" s="126" t="s">
        <v>1716</v>
      </c>
      <c r="G38" s="127" t="s">
        <v>859</v>
      </c>
      <c r="H38" s="168"/>
    </row>
    <row r="39" spans="1:8" ht="45" customHeight="1">
      <c r="A39" s="132">
        <v>25</v>
      </c>
      <c r="B39" s="169" t="s">
        <v>1717</v>
      </c>
      <c r="C39" s="132" t="s">
        <v>1660</v>
      </c>
      <c r="D39" s="134" t="s">
        <v>1718</v>
      </c>
      <c r="E39" s="126" t="s">
        <v>383</v>
      </c>
      <c r="F39" s="126" t="s">
        <v>16</v>
      </c>
      <c r="G39" s="315" t="s">
        <v>844</v>
      </c>
      <c r="H39" s="168"/>
    </row>
    <row r="40" spans="1:8" ht="70.5" customHeight="1">
      <c r="A40" s="132">
        <v>26</v>
      </c>
      <c r="B40" s="170" t="s">
        <v>1997</v>
      </c>
      <c r="C40" s="143"/>
      <c r="D40" s="134" t="s">
        <v>1998</v>
      </c>
      <c r="E40" s="126" t="s">
        <v>383</v>
      </c>
      <c r="F40" s="126" t="s">
        <v>16</v>
      </c>
      <c r="G40" s="315"/>
      <c r="H40" s="149"/>
    </row>
    <row r="41" spans="1:8" ht="78.75" customHeight="1">
      <c r="A41" s="132">
        <v>27</v>
      </c>
      <c r="B41" s="169" t="s">
        <v>1719</v>
      </c>
      <c r="C41" s="132" t="s">
        <v>1660</v>
      </c>
      <c r="D41" s="134" t="s">
        <v>1720</v>
      </c>
      <c r="E41" s="126" t="s">
        <v>383</v>
      </c>
      <c r="F41" s="126" t="s">
        <v>16</v>
      </c>
      <c r="G41" s="315"/>
      <c r="H41" s="149"/>
    </row>
    <row r="42" spans="1:8" ht="91.5" customHeight="1">
      <c r="A42" s="132">
        <v>28</v>
      </c>
      <c r="B42" s="151" t="s">
        <v>1721</v>
      </c>
      <c r="C42" s="132" t="s">
        <v>1660</v>
      </c>
      <c r="D42" s="133" t="s">
        <v>1479</v>
      </c>
      <c r="E42" s="126" t="s">
        <v>383</v>
      </c>
      <c r="F42" s="126" t="s">
        <v>10</v>
      </c>
      <c r="G42" s="323" t="s">
        <v>845</v>
      </c>
      <c r="H42" s="168"/>
    </row>
    <row r="43" spans="1:8" s="34" customFormat="1" ht="96" customHeight="1">
      <c r="A43" s="132">
        <v>29</v>
      </c>
      <c r="B43" s="172" t="s">
        <v>1640</v>
      </c>
      <c r="C43" s="173"/>
      <c r="D43" s="133" t="s">
        <v>1641</v>
      </c>
      <c r="E43" s="126" t="s">
        <v>383</v>
      </c>
      <c r="F43" s="126" t="s">
        <v>11</v>
      </c>
      <c r="G43" s="323"/>
      <c r="H43" s="168"/>
    </row>
    <row r="44" spans="1:8" s="34" customFormat="1" ht="247.5" customHeight="1">
      <c r="A44" s="132">
        <v>30</v>
      </c>
      <c r="B44" s="172" t="s">
        <v>1722</v>
      </c>
      <c r="C44" s="173"/>
      <c r="D44" s="133" t="s">
        <v>1639</v>
      </c>
      <c r="E44" s="126" t="s">
        <v>383</v>
      </c>
      <c r="F44" s="172" t="s">
        <v>10</v>
      </c>
      <c r="G44" s="133" t="s">
        <v>845</v>
      </c>
      <c r="H44" s="168"/>
    </row>
    <row r="45" spans="1:8" ht="198.75" customHeight="1">
      <c r="A45" s="318">
        <v>31</v>
      </c>
      <c r="B45" s="302" t="s">
        <v>1723</v>
      </c>
      <c r="C45" s="175" t="s">
        <v>1724</v>
      </c>
      <c r="D45" s="176" t="s">
        <v>1934</v>
      </c>
      <c r="E45" s="126" t="s">
        <v>383</v>
      </c>
      <c r="F45" s="302" t="s">
        <v>10</v>
      </c>
      <c r="G45" s="315" t="s">
        <v>497</v>
      </c>
      <c r="H45" s="168"/>
    </row>
    <row r="46" spans="1:8" ht="151.5" customHeight="1">
      <c r="A46" s="318"/>
      <c r="B46" s="302"/>
      <c r="C46" s="175" t="s">
        <v>1454</v>
      </c>
      <c r="D46" s="133" t="s">
        <v>2007</v>
      </c>
      <c r="E46" s="126" t="s">
        <v>383</v>
      </c>
      <c r="F46" s="302"/>
      <c r="G46" s="315"/>
      <c r="H46" s="168"/>
    </row>
    <row r="47" spans="1:8" s="34" customFormat="1" ht="87" customHeight="1">
      <c r="A47" s="177">
        <v>32</v>
      </c>
      <c r="B47" s="178" t="s">
        <v>1455</v>
      </c>
      <c r="C47" s="173"/>
      <c r="D47" s="133" t="s">
        <v>1456</v>
      </c>
      <c r="E47" s="126" t="s">
        <v>383</v>
      </c>
      <c r="F47" s="126" t="s">
        <v>11</v>
      </c>
      <c r="G47" s="127" t="s">
        <v>163</v>
      </c>
      <c r="H47" s="168"/>
    </row>
    <row r="48" spans="1:8" ht="125.25" customHeight="1">
      <c r="A48" s="318">
        <v>33</v>
      </c>
      <c r="B48" s="303" t="s">
        <v>2008</v>
      </c>
      <c r="C48" s="179" t="s">
        <v>2009</v>
      </c>
      <c r="D48" s="323" t="s">
        <v>2010</v>
      </c>
      <c r="E48" s="126" t="s">
        <v>383</v>
      </c>
      <c r="F48" s="302" t="s">
        <v>15</v>
      </c>
      <c r="G48" s="306" t="s">
        <v>495</v>
      </c>
      <c r="H48" s="168"/>
    </row>
    <row r="49" spans="1:8" ht="144" customHeight="1">
      <c r="A49" s="318"/>
      <c r="B49" s="303"/>
      <c r="C49" s="179" t="s">
        <v>2011</v>
      </c>
      <c r="D49" s="323"/>
      <c r="E49" s="126" t="s">
        <v>383</v>
      </c>
      <c r="F49" s="302"/>
      <c r="G49" s="325"/>
      <c r="H49" s="168"/>
    </row>
    <row r="50" spans="1:8" ht="204">
      <c r="A50" s="177">
        <v>34</v>
      </c>
      <c r="B50" s="172" t="s">
        <v>1457</v>
      </c>
      <c r="C50" s="173"/>
      <c r="D50" s="133" t="s">
        <v>1458</v>
      </c>
      <c r="E50" s="126" t="s">
        <v>383</v>
      </c>
      <c r="F50" s="302" t="s">
        <v>15</v>
      </c>
      <c r="G50" s="153" t="s">
        <v>495</v>
      </c>
      <c r="H50" s="168"/>
    </row>
    <row r="51" spans="1:8" ht="180">
      <c r="A51" s="177">
        <v>35</v>
      </c>
      <c r="B51" s="134" t="s">
        <v>1459</v>
      </c>
      <c r="C51" s="173"/>
      <c r="D51" s="133" t="s">
        <v>2012</v>
      </c>
      <c r="E51" s="126" t="s">
        <v>383</v>
      </c>
      <c r="F51" s="302"/>
      <c r="G51" s="153" t="s">
        <v>493</v>
      </c>
      <c r="H51" s="168"/>
    </row>
    <row r="52" spans="1:8" ht="122.25" customHeight="1">
      <c r="A52" s="177">
        <v>36</v>
      </c>
      <c r="B52" s="172" t="s">
        <v>1460</v>
      </c>
      <c r="C52" s="173"/>
      <c r="D52" s="180" t="s">
        <v>2013</v>
      </c>
      <c r="E52" s="126" t="s">
        <v>383</v>
      </c>
      <c r="F52" s="302" t="s">
        <v>15</v>
      </c>
      <c r="G52" s="305" t="s">
        <v>494</v>
      </c>
      <c r="H52" s="168"/>
    </row>
    <row r="53" spans="1:8" ht="86.25" customHeight="1">
      <c r="A53" s="177">
        <v>37</v>
      </c>
      <c r="B53" s="133" t="s">
        <v>1461</v>
      </c>
      <c r="C53" s="173"/>
      <c r="D53" s="133" t="s">
        <v>1462</v>
      </c>
      <c r="E53" s="126" t="s">
        <v>383</v>
      </c>
      <c r="F53" s="302"/>
      <c r="G53" s="305"/>
      <c r="H53" s="168"/>
    </row>
    <row r="54" spans="1:8" ht="87" customHeight="1">
      <c r="A54" s="177">
        <v>38</v>
      </c>
      <c r="B54" s="133" t="s">
        <v>1463</v>
      </c>
      <c r="C54" s="172"/>
      <c r="D54" s="133" t="s">
        <v>1464</v>
      </c>
      <c r="E54" s="126" t="s">
        <v>383</v>
      </c>
      <c r="F54" s="302" t="s">
        <v>15</v>
      </c>
      <c r="G54" s="305"/>
      <c r="H54" s="168"/>
    </row>
    <row r="55" spans="1:8" ht="89.25" customHeight="1">
      <c r="A55" s="177">
        <v>39</v>
      </c>
      <c r="B55" s="133" t="s">
        <v>1465</v>
      </c>
      <c r="C55" s="172"/>
      <c r="D55" s="133" t="s">
        <v>1462</v>
      </c>
      <c r="E55" s="126" t="s">
        <v>383</v>
      </c>
      <c r="F55" s="302"/>
      <c r="G55" s="305"/>
      <c r="H55" s="168"/>
    </row>
    <row r="56" spans="1:8" ht="97.5" customHeight="1">
      <c r="A56" s="318">
        <v>40</v>
      </c>
      <c r="B56" s="302" t="s">
        <v>1466</v>
      </c>
      <c r="C56" s="181" t="s">
        <v>1467</v>
      </c>
      <c r="D56" s="323" t="s">
        <v>496</v>
      </c>
      <c r="E56" s="126" t="s">
        <v>383</v>
      </c>
      <c r="F56" s="333" t="s">
        <v>6</v>
      </c>
      <c r="G56" s="324" t="s">
        <v>494</v>
      </c>
      <c r="H56" s="168"/>
    </row>
    <row r="57" spans="1:8" ht="92.25" customHeight="1">
      <c r="A57" s="318"/>
      <c r="B57" s="302"/>
      <c r="C57" s="181" t="s">
        <v>1468</v>
      </c>
      <c r="D57" s="323"/>
      <c r="E57" s="126" t="s">
        <v>383</v>
      </c>
      <c r="F57" s="333"/>
      <c r="G57" s="326"/>
      <c r="H57" s="168"/>
    </row>
    <row r="58" spans="1:8" ht="120" customHeight="1">
      <c r="A58" s="318">
        <v>41</v>
      </c>
      <c r="B58" s="302" t="s">
        <v>1469</v>
      </c>
      <c r="C58" s="178" t="s">
        <v>1470</v>
      </c>
      <c r="D58" s="323" t="s">
        <v>1471</v>
      </c>
      <c r="E58" s="126" t="s">
        <v>383</v>
      </c>
      <c r="F58" s="302" t="s">
        <v>17</v>
      </c>
      <c r="G58" s="306" t="s">
        <v>28</v>
      </c>
      <c r="H58" s="168"/>
    </row>
    <row r="59" spans="1:8" ht="113.25" customHeight="1">
      <c r="A59" s="318"/>
      <c r="B59" s="302"/>
      <c r="C59" s="178" t="s">
        <v>1472</v>
      </c>
      <c r="D59" s="323"/>
      <c r="E59" s="126" t="s">
        <v>383</v>
      </c>
      <c r="F59" s="302"/>
      <c r="G59" s="306"/>
      <c r="H59" s="168"/>
    </row>
    <row r="60" spans="1:8" ht="69.75" customHeight="1">
      <c r="A60" s="318">
        <v>42</v>
      </c>
      <c r="B60" s="329" t="s">
        <v>1473</v>
      </c>
      <c r="C60" s="178" t="s">
        <v>1474</v>
      </c>
      <c r="D60" s="328" t="s">
        <v>26</v>
      </c>
      <c r="E60" s="126" t="s">
        <v>383</v>
      </c>
      <c r="F60" s="302" t="s">
        <v>18</v>
      </c>
      <c r="G60" s="306" t="s">
        <v>28</v>
      </c>
      <c r="H60" s="168"/>
    </row>
    <row r="61" spans="1:8" ht="79.5" customHeight="1">
      <c r="A61" s="318"/>
      <c r="B61" s="330"/>
      <c r="C61" s="178" t="s">
        <v>1475</v>
      </c>
      <c r="D61" s="328"/>
      <c r="E61" s="126" t="s">
        <v>383</v>
      </c>
      <c r="F61" s="302"/>
      <c r="G61" s="306"/>
      <c r="H61" s="168"/>
    </row>
    <row r="62" spans="1:8" ht="259.5" customHeight="1">
      <c r="A62" s="318">
        <v>43</v>
      </c>
      <c r="B62" s="302" t="s">
        <v>19</v>
      </c>
      <c r="C62" s="172" t="s">
        <v>1476</v>
      </c>
      <c r="D62" s="183" t="s">
        <v>1477</v>
      </c>
      <c r="E62" s="126" t="s">
        <v>383</v>
      </c>
      <c r="F62" s="172" t="s">
        <v>17</v>
      </c>
      <c r="G62" s="165" t="s">
        <v>454</v>
      </c>
      <c r="H62" s="168"/>
    </row>
    <row r="63" spans="1:8" ht="234" customHeight="1">
      <c r="A63" s="318"/>
      <c r="B63" s="302"/>
      <c r="C63" s="172" t="s">
        <v>1478</v>
      </c>
      <c r="D63" s="183" t="s">
        <v>1769</v>
      </c>
      <c r="E63" s="126" t="s">
        <v>383</v>
      </c>
      <c r="F63" s="172"/>
      <c r="G63" s="165" t="s">
        <v>451</v>
      </c>
      <c r="H63" s="168"/>
    </row>
    <row r="64" spans="1:8" ht="153.75" customHeight="1">
      <c r="A64" s="172">
        <v>44</v>
      </c>
      <c r="B64" s="172" t="s">
        <v>1961</v>
      </c>
      <c r="C64" s="172"/>
      <c r="D64" s="183" t="s">
        <v>1960</v>
      </c>
      <c r="E64" s="126" t="s">
        <v>383</v>
      </c>
      <c r="F64" s="172" t="s">
        <v>17</v>
      </c>
      <c r="G64" s="165" t="s">
        <v>451</v>
      </c>
      <c r="H64" s="168"/>
    </row>
    <row r="65" spans="1:8" ht="121.5" customHeight="1">
      <c r="A65" s="177">
        <v>45</v>
      </c>
      <c r="B65" s="133" t="s">
        <v>850</v>
      </c>
      <c r="C65" s="173"/>
      <c r="D65" s="134" t="s">
        <v>1526</v>
      </c>
      <c r="E65" s="126" t="s">
        <v>383</v>
      </c>
      <c r="F65" s="172" t="s">
        <v>17</v>
      </c>
      <c r="G65" s="127" t="s">
        <v>28</v>
      </c>
      <c r="H65" s="168"/>
    </row>
    <row r="66" spans="1:8" ht="96">
      <c r="A66" s="177">
        <v>46</v>
      </c>
      <c r="B66" s="133" t="s">
        <v>1527</v>
      </c>
      <c r="C66" s="173"/>
      <c r="D66" s="134" t="s">
        <v>1935</v>
      </c>
      <c r="E66" s="126" t="s">
        <v>383</v>
      </c>
      <c r="F66" s="172" t="s">
        <v>14</v>
      </c>
      <c r="G66" s="184" t="s">
        <v>454</v>
      </c>
      <c r="H66" s="168"/>
    </row>
    <row r="67" spans="1:8" ht="116.25" customHeight="1">
      <c r="A67" s="177">
        <v>47</v>
      </c>
      <c r="B67" s="133" t="s">
        <v>1528</v>
      </c>
      <c r="C67" s="173"/>
      <c r="D67" s="185" t="s">
        <v>1936</v>
      </c>
      <c r="E67" s="126" t="s">
        <v>383</v>
      </c>
      <c r="F67" s="172" t="s">
        <v>14</v>
      </c>
      <c r="G67" s="165" t="s">
        <v>451</v>
      </c>
      <c r="H67" s="168"/>
    </row>
    <row r="68" spans="1:8" ht="161.25" customHeight="1">
      <c r="A68" s="177">
        <v>48</v>
      </c>
      <c r="B68" s="133" t="s">
        <v>1529</v>
      </c>
      <c r="C68" s="173"/>
      <c r="D68" s="185" t="s">
        <v>1937</v>
      </c>
      <c r="E68" s="126" t="s">
        <v>383</v>
      </c>
      <c r="F68" s="172" t="s">
        <v>14</v>
      </c>
      <c r="G68" s="165" t="s">
        <v>451</v>
      </c>
      <c r="H68" s="168"/>
    </row>
    <row r="69" spans="1:8" ht="303" customHeight="1">
      <c r="A69" s="177">
        <v>49</v>
      </c>
      <c r="B69" s="186" t="s">
        <v>2014</v>
      </c>
      <c r="C69" s="173"/>
      <c r="D69" s="134" t="s">
        <v>1938</v>
      </c>
      <c r="E69" s="126" t="s">
        <v>383</v>
      </c>
      <c r="F69" s="172" t="s">
        <v>14</v>
      </c>
      <c r="G69" s="165" t="s">
        <v>454</v>
      </c>
      <c r="H69" s="168"/>
    </row>
    <row r="70" spans="1:8" ht="102.75" customHeight="1">
      <c r="A70" s="177">
        <v>50</v>
      </c>
      <c r="B70" s="134" t="s">
        <v>1188</v>
      </c>
      <c r="C70" s="173"/>
      <c r="D70" s="134" t="s">
        <v>1189</v>
      </c>
      <c r="E70" s="126" t="s">
        <v>383</v>
      </c>
      <c r="F70" s="172" t="s">
        <v>17</v>
      </c>
      <c r="G70" s="127" t="s">
        <v>454</v>
      </c>
      <c r="H70" s="168"/>
    </row>
    <row r="71" spans="1:8" ht="31.5" customHeight="1">
      <c r="A71" s="318">
        <v>51</v>
      </c>
      <c r="B71" s="301" t="s">
        <v>2015</v>
      </c>
      <c r="C71" s="126" t="s">
        <v>2016</v>
      </c>
      <c r="D71" s="332" t="s">
        <v>2017</v>
      </c>
      <c r="E71" s="187" t="s">
        <v>2018</v>
      </c>
      <c r="F71" s="126" t="s">
        <v>2019</v>
      </c>
      <c r="G71" s="306" t="s">
        <v>458</v>
      </c>
      <c r="H71" s="127"/>
    </row>
    <row r="72" spans="1:8" ht="31.5" customHeight="1">
      <c r="A72" s="318"/>
      <c r="B72" s="331"/>
      <c r="C72" s="126" t="s">
        <v>2020</v>
      </c>
      <c r="D72" s="332"/>
      <c r="E72" s="187" t="s">
        <v>2018</v>
      </c>
      <c r="F72" s="126" t="s">
        <v>2019</v>
      </c>
      <c r="G72" s="306"/>
      <c r="H72" s="127"/>
    </row>
    <row r="73" spans="1:8" ht="31.5" customHeight="1">
      <c r="A73" s="318"/>
      <c r="B73" s="331"/>
      <c r="C73" s="126" t="s">
        <v>2021</v>
      </c>
      <c r="D73" s="332"/>
      <c r="E73" s="187" t="s">
        <v>2018</v>
      </c>
      <c r="F73" s="126" t="s">
        <v>2019</v>
      </c>
      <c r="G73" s="306"/>
      <c r="H73" s="127"/>
    </row>
    <row r="74" spans="1:8" ht="110.25" customHeight="1">
      <c r="A74" s="177">
        <v>52</v>
      </c>
      <c r="B74" s="151" t="s">
        <v>2022</v>
      </c>
      <c r="C74" s="150"/>
      <c r="D74" s="151" t="s">
        <v>2023</v>
      </c>
      <c r="E74" s="126" t="s">
        <v>2018</v>
      </c>
      <c r="F74" s="126" t="s">
        <v>2024</v>
      </c>
      <c r="G74" s="306"/>
      <c r="H74" s="127"/>
    </row>
  </sheetData>
  <sheetProtection/>
  <mergeCells count="71">
    <mergeCell ref="A71:A73"/>
    <mergeCell ref="B71:B73"/>
    <mergeCell ref="D71:D73"/>
    <mergeCell ref="G71:G74"/>
    <mergeCell ref="F33:F35"/>
    <mergeCell ref="G39:G41"/>
    <mergeCell ref="G42:G43"/>
    <mergeCell ref="G52:G55"/>
    <mergeCell ref="F54:F55"/>
    <mergeCell ref="F56:F57"/>
    <mergeCell ref="F60:F61"/>
    <mergeCell ref="F45:F46"/>
    <mergeCell ref="B58:B59"/>
    <mergeCell ref="B60:B61"/>
    <mergeCell ref="F58:F59"/>
    <mergeCell ref="F52:F53"/>
    <mergeCell ref="F50:F51"/>
    <mergeCell ref="F48:F49"/>
    <mergeCell ref="G60:G61"/>
    <mergeCell ref="G58:G59"/>
    <mergeCell ref="G19:G20"/>
    <mergeCell ref="G48:G49"/>
    <mergeCell ref="G56:G57"/>
    <mergeCell ref="G34:G35"/>
    <mergeCell ref="G22:G23"/>
    <mergeCell ref="G45:G46"/>
    <mergeCell ref="A60:A61"/>
    <mergeCell ref="A56:A57"/>
    <mergeCell ref="A48:A49"/>
    <mergeCell ref="A22:A23"/>
    <mergeCell ref="A26:A28"/>
    <mergeCell ref="D48:D49"/>
    <mergeCell ref="D56:D57"/>
    <mergeCell ref="D58:D59"/>
    <mergeCell ref="D60:D61"/>
    <mergeCell ref="A62:A63"/>
    <mergeCell ref="A58:A59"/>
    <mergeCell ref="B56:B57"/>
    <mergeCell ref="G13:G14"/>
    <mergeCell ref="H6:H7"/>
    <mergeCell ref="B33:B35"/>
    <mergeCell ref="A33:A35"/>
    <mergeCell ref="B22:B23"/>
    <mergeCell ref="B26:B28"/>
    <mergeCell ref="B62:B63"/>
    <mergeCell ref="A8:A11"/>
    <mergeCell ref="A45:A46"/>
    <mergeCell ref="G15:G16"/>
    <mergeCell ref="F19:F20"/>
    <mergeCell ref="F22:F23"/>
    <mergeCell ref="F26:F28"/>
    <mergeCell ref="B19:B20"/>
    <mergeCell ref="A1:H1"/>
    <mergeCell ref="A2:H2"/>
    <mergeCell ref="B6:B7"/>
    <mergeCell ref="A6:A7"/>
    <mergeCell ref="B4:B5"/>
    <mergeCell ref="B8:B11"/>
    <mergeCell ref="G4:G5"/>
    <mergeCell ref="G8:G12"/>
    <mergeCell ref="G6:G7"/>
    <mergeCell ref="A4:A5"/>
    <mergeCell ref="D19:D20"/>
    <mergeCell ref="A19:A20"/>
    <mergeCell ref="B45:B46"/>
    <mergeCell ref="B48:B49"/>
    <mergeCell ref="H22:H23"/>
    <mergeCell ref="H26:H28"/>
    <mergeCell ref="G26:G28"/>
    <mergeCell ref="D22:D23"/>
    <mergeCell ref="D26:D28"/>
  </mergeCells>
  <printOptions horizontalCentered="1"/>
  <pageMargins left="0.39" right="0.39" top="0.39" bottom="0.39" header="0.39" footer="0.39"/>
  <pageSetup horizontalDpi="600" verticalDpi="600" orientation="landscape" paperSize="8" scale="91"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H14"/>
  <sheetViews>
    <sheetView zoomScale="86" zoomScaleNormal="86" zoomScalePageLayoutView="0" workbookViewId="0" topLeftCell="A1">
      <selection activeCell="D17" sqref="D17"/>
    </sheetView>
  </sheetViews>
  <sheetFormatPr defaultColWidth="9.00390625" defaultRowHeight="14.25"/>
  <cols>
    <col min="1" max="1" width="4.50390625" style="0" customWidth="1"/>
    <col min="2" max="2" width="18.00390625" style="0" customWidth="1"/>
    <col min="3" max="3" width="10.875" style="0" customWidth="1"/>
    <col min="4" max="4" width="50.50390625" style="0" customWidth="1"/>
    <col min="5" max="5" width="9.25390625" style="0" customWidth="1"/>
    <col min="6" max="6" width="12.25390625" style="0" customWidth="1"/>
    <col min="7" max="7" width="59.25390625" style="0" customWidth="1"/>
    <col min="8" max="8" width="9.75390625" style="0" customWidth="1"/>
  </cols>
  <sheetData>
    <row r="1" spans="1:8" ht="25.5">
      <c r="A1" s="406" t="s">
        <v>1532</v>
      </c>
      <c r="B1" s="407"/>
      <c r="C1" s="407"/>
      <c r="D1" s="406"/>
      <c r="E1" s="406"/>
      <c r="F1" s="406"/>
      <c r="G1" s="406"/>
      <c r="H1" s="406"/>
    </row>
    <row r="2" spans="1:8" ht="18.75">
      <c r="A2" s="408" t="s">
        <v>2074</v>
      </c>
      <c r="B2" s="409"/>
      <c r="C2" s="409"/>
      <c r="D2" s="409"/>
      <c r="E2" s="409"/>
      <c r="F2" s="409"/>
      <c r="G2" s="410"/>
      <c r="H2" s="409"/>
    </row>
    <row r="3" spans="1:8" ht="24">
      <c r="A3" s="145" t="s">
        <v>1652</v>
      </c>
      <c r="B3" s="145" t="s">
        <v>377</v>
      </c>
      <c r="C3" s="145" t="s">
        <v>378</v>
      </c>
      <c r="D3" s="145" t="s">
        <v>379</v>
      </c>
      <c r="E3" s="145" t="s">
        <v>382</v>
      </c>
      <c r="F3" s="145" t="s">
        <v>380</v>
      </c>
      <c r="G3" s="145" t="s">
        <v>381</v>
      </c>
      <c r="H3" s="145" t="s">
        <v>1656</v>
      </c>
    </row>
    <row r="4" spans="1:8" ht="103.5" customHeight="1">
      <c r="A4" s="132">
        <f>MAX($A$1:B3)+1</f>
        <v>1</v>
      </c>
      <c r="B4" s="276" t="s">
        <v>860</v>
      </c>
      <c r="C4" s="139"/>
      <c r="D4" s="277" t="s">
        <v>877</v>
      </c>
      <c r="E4" s="135" t="s">
        <v>870</v>
      </c>
      <c r="F4" s="278" t="s">
        <v>11</v>
      </c>
      <c r="G4" s="127" t="s">
        <v>163</v>
      </c>
      <c r="H4" s="139"/>
    </row>
    <row r="5" spans="1:8" ht="151.5" customHeight="1">
      <c r="A5" s="132">
        <f>MAX($A$1:B4)+1</f>
        <v>2</v>
      </c>
      <c r="B5" s="277" t="s">
        <v>861</v>
      </c>
      <c r="C5" s="139"/>
      <c r="D5" s="278" t="s">
        <v>876</v>
      </c>
      <c r="E5" s="135" t="s">
        <v>871</v>
      </c>
      <c r="F5" s="268" t="s">
        <v>2075</v>
      </c>
      <c r="G5" s="209" t="s">
        <v>2076</v>
      </c>
      <c r="H5" s="139"/>
    </row>
    <row r="6" spans="1:8" ht="168">
      <c r="A6" s="132">
        <f>MAX($A$1:B5)+1</f>
        <v>3</v>
      </c>
      <c r="B6" s="202" t="s">
        <v>862</v>
      </c>
      <c r="C6" s="139"/>
      <c r="D6" s="279" t="s">
        <v>878</v>
      </c>
      <c r="E6" s="280" t="s">
        <v>871</v>
      </c>
      <c r="F6" s="281" t="s">
        <v>2077</v>
      </c>
      <c r="G6" s="210" t="s">
        <v>2078</v>
      </c>
      <c r="H6" s="139"/>
    </row>
    <row r="7" spans="1:8" ht="238.5" customHeight="1">
      <c r="A7" s="132">
        <f>MAX($A$1:B6)+1</f>
        <v>4</v>
      </c>
      <c r="B7" s="282" t="s">
        <v>863</v>
      </c>
      <c r="C7" s="139"/>
      <c r="D7" s="283" t="s">
        <v>879</v>
      </c>
      <c r="E7" s="281" t="s">
        <v>870</v>
      </c>
      <c r="F7" s="281" t="s">
        <v>2079</v>
      </c>
      <c r="G7" s="127" t="s">
        <v>2080</v>
      </c>
      <c r="H7" s="139"/>
    </row>
    <row r="8" spans="1:8" ht="144">
      <c r="A8" s="132">
        <f>MAX($A$1:B7)+1</f>
        <v>5</v>
      </c>
      <c r="B8" s="169" t="s">
        <v>864</v>
      </c>
      <c r="C8" s="139"/>
      <c r="D8" s="197" t="s">
        <v>880</v>
      </c>
      <c r="E8" s="284" t="s">
        <v>871</v>
      </c>
      <c r="F8" s="268" t="s">
        <v>2077</v>
      </c>
      <c r="G8" s="143" t="s">
        <v>2081</v>
      </c>
      <c r="H8" s="139"/>
    </row>
    <row r="9" spans="1:8" ht="239.25" customHeight="1">
      <c r="A9" s="132">
        <f>MAX($A$1:B8)+1</f>
        <v>6</v>
      </c>
      <c r="B9" s="144" t="s">
        <v>865</v>
      </c>
      <c r="C9" s="139"/>
      <c r="D9" s="285" t="s">
        <v>881</v>
      </c>
      <c r="E9" s="135" t="s">
        <v>873</v>
      </c>
      <c r="F9" s="278" t="s">
        <v>2082</v>
      </c>
      <c r="G9" s="127" t="s">
        <v>2080</v>
      </c>
      <c r="H9" s="139"/>
    </row>
    <row r="10" spans="1:8" ht="409.5">
      <c r="A10" s="132">
        <f>MAX($A$1:B9)+1</f>
        <v>7</v>
      </c>
      <c r="B10" s="286" t="s">
        <v>866</v>
      </c>
      <c r="C10" s="139"/>
      <c r="D10" s="287" t="s">
        <v>2083</v>
      </c>
      <c r="E10" s="144" t="s">
        <v>875</v>
      </c>
      <c r="F10" s="172" t="s">
        <v>2084</v>
      </c>
      <c r="G10" s="127" t="s">
        <v>2080</v>
      </c>
      <c r="H10" s="139"/>
    </row>
    <row r="11" spans="1:8" ht="96" customHeight="1">
      <c r="A11" s="132">
        <f>MAX($A$1:B10)+1</f>
        <v>8</v>
      </c>
      <c r="B11" s="144" t="s">
        <v>867</v>
      </c>
      <c r="C11" s="139"/>
      <c r="D11" s="288" t="s">
        <v>882</v>
      </c>
      <c r="E11" s="135" t="s">
        <v>870</v>
      </c>
      <c r="F11" s="144" t="s">
        <v>2079</v>
      </c>
      <c r="G11" s="364" t="s">
        <v>2085</v>
      </c>
      <c r="H11" s="139"/>
    </row>
    <row r="12" spans="1:8" ht="126" customHeight="1">
      <c r="A12" s="132">
        <f>MAX($A$1:B11)+1</f>
        <v>9</v>
      </c>
      <c r="B12" s="289" t="s">
        <v>868</v>
      </c>
      <c r="C12" s="139"/>
      <c r="D12" s="290" t="s">
        <v>883</v>
      </c>
      <c r="E12" s="149" t="s">
        <v>874</v>
      </c>
      <c r="F12" s="165" t="s">
        <v>2086</v>
      </c>
      <c r="G12" s="365"/>
      <c r="H12" s="139"/>
    </row>
    <row r="13" spans="1:8" ht="256.5" customHeight="1">
      <c r="A13" s="132">
        <f>MAX($A$1:B12)+1</f>
        <v>10</v>
      </c>
      <c r="B13" s="291" t="s">
        <v>869</v>
      </c>
      <c r="C13" s="139"/>
      <c r="D13" s="163" t="s">
        <v>884</v>
      </c>
      <c r="E13" s="135" t="s">
        <v>870</v>
      </c>
      <c r="F13" s="268" t="s">
        <v>2087</v>
      </c>
      <c r="G13" s="127" t="s">
        <v>2078</v>
      </c>
      <c r="H13" s="139"/>
    </row>
    <row r="14" spans="1:8" ht="132">
      <c r="A14" s="132">
        <f>MAX($A$1:B13)+1</f>
        <v>11</v>
      </c>
      <c r="B14" s="144" t="s">
        <v>2088</v>
      </c>
      <c r="C14" s="139"/>
      <c r="D14" s="163" t="s">
        <v>885</v>
      </c>
      <c r="E14" s="280" t="s">
        <v>871</v>
      </c>
      <c r="F14" s="268" t="s">
        <v>2077</v>
      </c>
      <c r="G14" s="153" t="s">
        <v>2089</v>
      </c>
      <c r="H14" s="139"/>
    </row>
  </sheetData>
  <sheetProtection/>
  <mergeCells count="3">
    <mergeCell ref="G11:G12"/>
    <mergeCell ref="A1:H1"/>
    <mergeCell ref="A2:H2"/>
  </mergeCells>
  <printOptions/>
  <pageMargins left="0.7" right="0.7" top="0.75" bottom="0.75" header="0.3" footer="0.3"/>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1"/>
    </sheetView>
  </sheetViews>
  <sheetFormatPr defaultColWidth="9.00390625" defaultRowHeight="14.25"/>
  <cols>
    <col min="1" max="1" width="7.00390625" style="0" customWidth="1"/>
    <col min="2" max="2" width="15.50390625" style="0" customWidth="1"/>
    <col min="3" max="3" width="15.00390625" style="0" customWidth="1"/>
    <col min="4" max="4" width="58.25390625" style="0" customWidth="1"/>
    <col min="6" max="6" width="12.125" style="0" customWidth="1"/>
    <col min="7" max="7" width="50.00390625" style="0" customWidth="1"/>
  </cols>
  <sheetData>
    <row r="1" spans="1:8" ht="18.75">
      <c r="A1" s="411" t="s">
        <v>2073</v>
      </c>
      <c r="B1" s="411"/>
      <c r="C1" s="411"/>
      <c r="D1" s="411"/>
      <c r="E1" s="411"/>
      <c r="F1" s="411"/>
      <c r="G1" s="411"/>
      <c r="H1" s="411"/>
    </row>
    <row r="2" spans="1:8" ht="24">
      <c r="A2" s="56" t="s">
        <v>1652</v>
      </c>
      <c r="B2" s="56" t="s">
        <v>203</v>
      </c>
      <c r="C2" s="56" t="s">
        <v>1654</v>
      </c>
      <c r="D2" s="56" t="s">
        <v>204</v>
      </c>
      <c r="E2" s="56" t="s">
        <v>205</v>
      </c>
      <c r="F2" s="56" t="s">
        <v>206</v>
      </c>
      <c r="G2" s="56" t="s">
        <v>207</v>
      </c>
      <c r="H2" s="56" t="s">
        <v>1656</v>
      </c>
    </row>
    <row r="3" spans="1:8" ht="72">
      <c r="A3" s="413">
        <v>1</v>
      </c>
      <c r="B3" s="315" t="s">
        <v>181</v>
      </c>
      <c r="C3" s="143" t="s">
        <v>182</v>
      </c>
      <c r="D3" s="141" t="s">
        <v>183</v>
      </c>
      <c r="E3" s="415" t="s">
        <v>208</v>
      </c>
      <c r="F3" s="418" t="s">
        <v>17</v>
      </c>
      <c r="G3" s="363" t="s">
        <v>28</v>
      </c>
      <c r="H3" s="139"/>
    </row>
    <row r="4" spans="1:8" ht="48">
      <c r="A4" s="413"/>
      <c r="B4" s="315"/>
      <c r="C4" s="143" t="s">
        <v>184</v>
      </c>
      <c r="D4" s="141" t="s">
        <v>185</v>
      </c>
      <c r="E4" s="416"/>
      <c r="F4" s="419"/>
      <c r="G4" s="421"/>
      <c r="H4" s="139"/>
    </row>
    <row r="5" spans="1:8" ht="36">
      <c r="A5" s="413"/>
      <c r="B5" s="315"/>
      <c r="C5" s="143" t="s">
        <v>186</v>
      </c>
      <c r="D5" s="143" t="s">
        <v>187</v>
      </c>
      <c r="E5" s="417"/>
      <c r="F5" s="420"/>
      <c r="G5" s="422"/>
      <c r="H5" s="139"/>
    </row>
    <row r="6" spans="1:8" ht="72">
      <c r="A6" s="132">
        <v>2</v>
      </c>
      <c r="B6" s="143" t="s">
        <v>188</v>
      </c>
      <c r="C6" s="143"/>
      <c r="D6" s="143" t="s">
        <v>189</v>
      </c>
      <c r="E6" s="144" t="s">
        <v>208</v>
      </c>
      <c r="F6" s="418" t="s">
        <v>17</v>
      </c>
      <c r="G6" s="363" t="s">
        <v>28</v>
      </c>
      <c r="H6" s="139"/>
    </row>
    <row r="7" spans="1:8" ht="24">
      <c r="A7" s="132">
        <v>3</v>
      </c>
      <c r="B7" s="143" t="s">
        <v>190</v>
      </c>
      <c r="C7" s="143"/>
      <c r="D7" s="141" t="s">
        <v>191</v>
      </c>
      <c r="E7" s="144" t="s">
        <v>208</v>
      </c>
      <c r="F7" s="419"/>
      <c r="G7" s="421"/>
      <c r="H7" s="139"/>
    </row>
    <row r="8" spans="1:8" ht="48">
      <c r="A8" s="132">
        <v>4</v>
      </c>
      <c r="B8" s="143" t="s">
        <v>192</v>
      </c>
      <c r="C8" s="271"/>
      <c r="D8" s="141" t="s">
        <v>193</v>
      </c>
      <c r="E8" s="144" t="s">
        <v>208</v>
      </c>
      <c r="F8" s="419"/>
      <c r="G8" s="421"/>
      <c r="H8" s="139"/>
    </row>
    <row r="9" spans="1:8" ht="24">
      <c r="A9" s="132">
        <v>5</v>
      </c>
      <c r="B9" s="143" t="s">
        <v>194</v>
      </c>
      <c r="C9" s="143"/>
      <c r="D9" s="141" t="s">
        <v>195</v>
      </c>
      <c r="E9" s="144" t="s">
        <v>208</v>
      </c>
      <c r="F9" s="420"/>
      <c r="G9" s="422"/>
      <c r="H9" s="139"/>
    </row>
    <row r="10" spans="1:8" ht="48">
      <c r="A10" s="413">
        <v>6</v>
      </c>
      <c r="B10" s="321" t="s">
        <v>196</v>
      </c>
      <c r="C10" s="143" t="s">
        <v>197</v>
      </c>
      <c r="D10" s="141" t="s">
        <v>198</v>
      </c>
      <c r="E10" s="415" t="s">
        <v>208</v>
      </c>
      <c r="F10" s="418" t="s">
        <v>17</v>
      </c>
      <c r="G10" s="363" t="s">
        <v>28</v>
      </c>
      <c r="H10" s="139"/>
    </row>
    <row r="11" spans="1:8" ht="48">
      <c r="A11" s="413"/>
      <c r="B11" s="321"/>
      <c r="C11" s="143" t="s">
        <v>199</v>
      </c>
      <c r="D11" s="141" t="s">
        <v>200</v>
      </c>
      <c r="E11" s="416"/>
      <c r="F11" s="419"/>
      <c r="G11" s="364"/>
      <c r="H11" s="139"/>
    </row>
    <row r="12" spans="1:8" ht="48">
      <c r="A12" s="414"/>
      <c r="B12" s="412"/>
      <c r="C12" s="209" t="s">
        <v>201</v>
      </c>
      <c r="D12" s="272" t="s">
        <v>202</v>
      </c>
      <c r="E12" s="416"/>
      <c r="F12" s="419"/>
      <c r="G12" s="364"/>
      <c r="H12" s="273"/>
    </row>
    <row r="13" spans="1:8" ht="60">
      <c r="A13" s="132">
        <v>7</v>
      </c>
      <c r="B13" s="127" t="s">
        <v>1995</v>
      </c>
      <c r="C13" s="274"/>
      <c r="D13" s="275" t="s">
        <v>2072</v>
      </c>
      <c r="E13" s="144" t="s">
        <v>208</v>
      </c>
      <c r="F13" s="126" t="s">
        <v>8</v>
      </c>
      <c r="G13" s="365"/>
      <c r="H13" s="139"/>
    </row>
    <row r="14" spans="1:8" ht="156">
      <c r="A14" s="227">
        <v>8</v>
      </c>
      <c r="B14" s="228" t="s">
        <v>1118</v>
      </c>
      <c r="C14" s="187" t="s">
        <v>1660</v>
      </c>
      <c r="D14" s="228" t="s">
        <v>1119</v>
      </c>
      <c r="E14" s="144" t="s">
        <v>208</v>
      </c>
      <c r="F14" s="187" t="s">
        <v>131</v>
      </c>
      <c r="G14" s="228" t="s">
        <v>88</v>
      </c>
      <c r="H14" s="242"/>
    </row>
    <row r="15" spans="1:8" ht="204">
      <c r="A15" s="187">
        <v>9</v>
      </c>
      <c r="B15" s="228" t="s">
        <v>956</v>
      </c>
      <c r="C15" s="187" t="s">
        <v>1660</v>
      </c>
      <c r="D15" s="229" t="s">
        <v>500</v>
      </c>
      <c r="E15" s="144" t="s">
        <v>208</v>
      </c>
      <c r="F15" s="187" t="s">
        <v>131</v>
      </c>
      <c r="G15" s="229" t="s">
        <v>124</v>
      </c>
      <c r="H15" s="187" t="s">
        <v>501</v>
      </c>
    </row>
  </sheetData>
  <sheetProtection/>
  <mergeCells count="13">
    <mergeCell ref="F6:F9"/>
    <mergeCell ref="G3:G5"/>
    <mergeCell ref="G6:G9"/>
    <mergeCell ref="A1:H1"/>
    <mergeCell ref="B3:B5"/>
    <mergeCell ref="B10:B12"/>
    <mergeCell ref="A3:A5"/>
    <mergeCell ref="A10:A12"/>
    <mergeCell ref="E10:E12"/>
    <mergeCell ref="E3:E5"/>
    <mergeCell ref="G10:G13"/>
    <mergeCell ref="F3:F5"/>
    <mergeCell ref="F10:F12"/>
  </mergeCells>
  <printOptions/>
  <pageMargins left="0.7" right="0.7" top="0.75" bottom="0.75" header="0.3" footer="0.3"/>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I115"/>
  <sheetViews>
    <sheetView tabSelected="1" zoomScalePageLayoutView="0" workbookViewId="0" topLeftCell="A1">
      <selection activeCell="F112" sqref="F112"/>
    </sheetView>
  </sheetViews>
  <sheetFormatPr defaultColWidth="9.00390625" defaultRowHeight="14.25"/>
  <cols>
    <col min="1" max="1" width="5.625" style="57" customWidth="1"/>
    <col min="2" max="2" width="23.75390625" style="57" customWidth="1"/>
    <col min="3" max="3" width="8.125" style="58" customWidth="1"/>
    <col min="4" max="4" width="55.625" style="57" customWidth="1"/>
    <col min="5" max="5" width="8.125" style="57" customWidth="1"/>
    <col min="6" max="6" width="17.50390625" style="57" customWidth="1"/>
    <col min="7" max="7" width="50.625" style="57" customWidth="1"/>
    <col min="8" max="8" width="10.00390625" style="57" customWidth="1"/>
    <col min="9" max="16384" width="9.00390625" style="57" customWidth="1"/>
  </cols>
  <sheetData>
    <row r="1" spans="1:8" ht="18.75">
      <c r="A1" s="428" t="s">
        <v>2</v>
      </c>
      <c r="B1" s="428"/>
      <c r="C1" s="428"/>
      <c r="D1" s="428"/>
      <c r="E1" s="428"/>
      <c r="F1" s="428"/>
      <c r="G1" s="428"/>
      <c r="H1" s="428"/>
    </row>
    <row r="2" spans="1:9" s="82" customFormat="1" ht="15.75">
      <c r="A2" s="84" t="s">
        <v>1652</v>
      </c>
      <c r="B2" s="84" t="s">
        <v>670</v>
      </c>
      <c r="C2" s="84" t="s">
        <v>669</v>
      </c>
      <c r="D2" s="84" t="s">
        <v>668</v>
      </c>
      <c r="E2" s="84" t="s">
        <v>667</v>
      </c>
      <c r="F2" s="84" t="s">
        <v>666</v>
      </c>
      <c r="G2" s="84" t="s">
        <v>665</v>
      </c>
      <c r="H2" s="84" t="s">
        <v>664</v>
      </c>
      <c r="I2" s="83"/>
    </row>
    <row r="3" spans="1:8" ht="72" customHeight="1">
      <c r="A3" s="64">
        <v>1</v>
      </c>
      <c r="B3" s="59" t="s">
        <v>243</v>
      </c>
      <c r="C3" s="81"/>
      <c r="D3" s="429" t="s">
        <v>261</v>
      </c>
      <c r="E3" s="61" t="s">
        <v>241</v>
      </c>
      <c r="F3" s="60" t="s">
        <v>253</v>
      </c>
      <c r="G3" s="59" t="s">
        <v>242</v>
      </c>
      <c r="H3" s="64"/>
    </row>
    <row r="4" spans="1:8" ht="108">
      <c r="A4" s="64">
        <v>2</v>
      </c>
      <c r="B4" s="59" t="s">
        <v>244</v>
      </c>
      <c r="C4" s="81"/>
      <c r="D4" s="430"/>
      <c r="E4" s="61" t="s">
        <v>252</v>
      </c>
      <c r="F4" s="60" t="s">
        <v>253</v>
      </c>
      <c r="G4" s="73" t="s">
        <v>256</v>
      </c>
      <c r="H4" s="74"/>
    </row>
    <row r="5" spans="1:8" ht="72">
      <c r="A5" s="64">
        <v>3</v>
      </c>
      <c r="B5" s="73" t="s">
        <v>245</v>
      </c>
      <c r="C5" s="63"/>
      <c r="D5" s="430"/>
      <c r="E5" s="60" t="s">
        <v>216</v>
      </c>
      <c r="F5" s="60" t="s">
        <v>253</v>
      </c>
      <c r="G5" s="73" t="s">
        <v>257</v>
      </c>
      <c r="H5" s="74"/>
    </row>
    <row r="6" spans="1:8" ht="48">
      <c r="A6" s="64">
        <v>4</v>
      </c>
      <c r="B6" s="73" t="s">
        <v>246</v>
      </c>
      <c r="C6" s="63"/>
      <c r="D6" s="430"/>
      <c r="E6" s="60" t="s">
        <v>241</v>
      </c>
      <c r="F6" s="60" t="s">
        <v>253</v>
      </c>
      <c r="G6" s="73" t="s">
        <v>258</v>
      </c>
      <c r="H6" s="74"/>
    </row>
    <row r="7" spans="1:8" ht="24" customHeight="1">
      <c r="A7" s="64">
        <v>5</v>
      </c>
      <c r="B7" s="73" t="s">
        <v>247</v>
      </c>
      <c r="C7" s="63"/>
      <c r="D7" s="430"/>
      <c r="E7" s="60" t="s">
        <v>216</v>
      </c>
      <c r="F7" s="60" t="s">
        <v>253</v>
      </c>
      <c r="G7" s="432" t="s">
        <v>259</v>
      </c>
      <c r="H7" s="74"/>
    </row>
    <row r="8" spans="1:8" ht="48" customHeight="1">
      <c r="A8" s="64">
        <v>6</v>
      </c>
      <c r="B8" s="73" t="s">
        <v>248</v>
      </c>
      <c r="C8" s="63"/>
      <c r="D8" s="430"/>
      <c r="E8" s="60" t="s">
        <v>216</v>
      </c>
      <c r="F8" s="60" t="s">
        <v>254</v>
      </c>
      <c r="G8" s="433"/>
      <c r="H8" s="80"/>
    </row>
    <row r="9" spans="1:8" ht="14.25">
      <c r="A9" s="64">
        <v>7</v>
      </c>
      <c r="B9" s="73" t="s">
        <v>249</v>
      </c>
      <c r="C9" s="63"/>
      <c r="D9" s="430"/>
      <c r="E9" s="60" t="s">
        <v>216</v>
      </c>
      <c r="F9" s="60" t="s">
        <v>254</v>
      </c>
      <c r="G9" s="433"/>
      <c r="H9" s="80"/>
    </row>
    <row r="10" spans="1:8" ht="14.25">
      <c r="A10" s="64">
        <v>8</v>
      </c>
      <c r="B10" s="73" t="s">
        <v>250</v>
      </c>
      <c r="C10" s="63"/>
      <c r="D10" s="430"/>
      <c r="E10" s="60" t="s">
        <v>210</v>
      </c>
      <c r="F10" s="60" t="s">
        <v>254</v>
      </c>
      <c r="G10" s="434"/>
      <c r="H10" s="80"/>
    </row>
    <row r="11" spans="1:8" ht="84">
      <c r="A11" s="64">
        <v>9</v>
      </c>
      <c r="B11" s="73" t="s">
        <v>251</v>
      </c>
      <c r="C11" s="63"/>
      <c r="D11" s="430"/>
      <c r="E11" s="60" t="s">
        <v>214</v>
      </c>
      <c r="F11" s="60" t="s">
        <v>254</v>
      </c>
      <c r="G11" s="73" t="s">
        <v>260</v>
      </c>
      <c r="H11" s="80"/>
    </row>
    <row r="12" spans="1:8" ht="71.25" customHeight="1">
      <c r="A12" s="64">
        <v>10</v>
      </c>
      <c r="B12" s="59" t="s">
        <v>223</v>
      </c>
      <c r="C12" s="63"/>
      <c r="D12" s="431"/>
      <c r="E12" s="61" t="s">
        <v>216</v>
      </c>
      <c r="F12" s="71" t="s">
        <v>255</v>
      </c>
      <c r="G12" s="59" t="s">
        <v>215</v>
      </c>
      <c r="H12" s="74"/>
    </row>
    <row r="13" spans="1:8" ht="148.5" customHeight="1">
      <c r="A13" s="64">
        <v>11</v>
      </c>
      <c r="B13" s="73" t="s">
        <v>262</v>
      </c>
      <c r="C13" s="63"/>
      <c r="D13" s="79" t="s">
        <v>268</v>
      </c>
      <c r="E13" s="60" t="s">
        <v>216</v>
      </c>
      <c r="F13" s="60" t="s">
        <v>254</v>
      </c>
      <c r="G13" s="73" t="s">
        <v>271</v>
      </c>
      <c r="H13" s="74"/>
    </row>
    <row r="14" spans="1:8" ht="96">
      <c r="A14" s="64">
        <v>12</v>
      </c>
      <c r="B14" s="79" t="s">
        <v>263</v>
      </c>
      <c r="C14" s="63"/>
      <c r="D14" s="79" t="s">
        <v>663</v>
      </c>
      <c r="E14" s="60" t="s">
        <v>216</v>
      </c>
      <c r="F14" s="60" t="s">
        <v>270</v>
      </c>
      <c r="G14" s="73" t="s">
        <v>272</v>
      </c>
      <c r="H14" s="74"/>
    </row>
    <row r="15" spans="1:8" ht="36.75" customHeight="1">
      <c r="A15" s="64">
        <v>13</v>
      </c>
      <c r="B15" s="73" t="s">
        <v>264</v>
      </c>
      <c r="C15" s="63"/>
      <c r="D15" s="432" t="s">
        <v>662</v>
      </c>
      <c r="E15" s="60" t="s">
        <v>214</v>
      </c>
      <c r="F15" s="60" t="s">
        <v>254</v>
      </c>
      <c r="G15" s="432" t="s">
        <v>260</v>
      </c>
      <c r="H15" s="74"/>
    </row>
    <row r="16" spans="1:8" ht="36.75" customHeight="1">
      <c r="A16" s="64">
        <v>14</v>
      </c>
      <c r="B16" s="73" t="s">
        <v>265</v>
      </c>
      <c r="C16" s="63"/>
      <c r="D16" s="433"/>
      <c r="E16" s="60" t="s">
        <v>214</v>
      </c>
      <c r="F16" s="60" t="s">
        <v>254</v>
      </c>
      <c r="G16" s="433"/>
      <c r="H16" s="74"/>
    </row>
    <row r="17" spans="1:8" ht="36.75" customHeight="1">
      <c r="A17" s="64">
        <v>15</v>
      </c>
      <c r="B17" s="73" t="s">
        <v>266</v>
      </c>
      <c r="C17" s="63"/>
      <c r="D17" s="433"/>
      <c r="E17" s="60" t="s">
        <v>269</v>
      </c>
      <c r="F17" s="60" t="s">
        <v>254</v>
      </c>
      <c r="G17" s="433"/>
      <c r="H17" s="74"/>
    </row>
    <row r="18" spans="1:8" ht="36.75" customHeight="1">
      <c r="A18" s="64">
        <v>16</v>
      </c>
      <c r="B18" s="73" t="s">
        <v>267</v>
      </c>
      <c r="C18" s="63"/>
      <c r="D18" s="433"/>
      <c r="E18" s="60" t="s">
        <v>269</v>
      </c>
      <c r="F18" s="60" t="s">
        <v>254</v>
      </c>
      <c r="G18" s="433"/>
      <c r="H18" s="74"/>
    </row>
    <row r="19" spans="1:8" ht="36.75" customHeight="1">
      <c r="A19" s="64">
        <v>17</v>
      </c>
      <c r="B19" s="73" t="s">
        <v>264</v>
      </c>
      <c r="C19" s="63"/>
      <c r="D19" s="434"/>
      <c r="E19" s="60" t="s">
        <v>214</v>
      </c>
      <c r="F19" s="60" t="s">
        <v>254</v>
      </c>
      <c r="G19" s="434"/>
      <c r="H19" s="74"/>
    </row>
    <row r="20" spans="1:8" ht="51" customHeight="1">
      <c r="A20" s="64">
        <v>18</v>
      </c>
      <c r="B20" s="59" t="s">
        <v>276</v>
      </c>
      <c r="C20" s="63"/>
      <c r="D20" s="423" t="s">
        <v>279</v>
      </c>
      <c r="E20" s="61" t="s">
        <v>216</v>
      </c>
      <c r="F20" s="71" t="s">
        <v>255</v>
      </c>
      <c r="G20" s="426" t="s">
        <v>215</v>
      </c>
      <c r="H20" s="61" t="s">
        <v>285</v>
      </c>
    </row>
    <row r="21" spans="1:8" ht="51" customHeight="1">
      <c r="A21" s="64">
        <v>19</v>
      </c>
      <c r="B21" s="59" t="s">
        <v>277</v>
      </c>
      <c r="C21" s="63"/>
      <c r="D21" s="424"/>
      <c r="E21" s="61" t="s">
        <v>216</v>
      </c>
      <c r="F21" s="71" t="s">
        <v>255</v>
      </c>
      <c r="G21" s="427"/>
      <c r="H21" s="61" t="s">
        <v>285</v>
      </c>
    </row>
    <row r="22" spans="1:8" ht="51" customHeight="1">
      <c r="A22" s="64">
        <v>20</v>
      </c>
      <c r="B22" s="59" t="s">
        <v>278</v>
      </c>
      <c r="C22" s="63"/>
      <c r="D22" s="424"/>
      <c r="E22" s="61" t="s">
        <v>216</v>
      </c>
      <c r="F22" s="71" t="s">
        <v>255</v>
      </c>
      <c r="G22" s="423" t="s">
        <v>213</v>
      </c>
      <c r="H22" s="61" t="s">
        <v>285</v>
      </c>
    </row>
    <row r="23" spans="1:8" ht="51" customHeight="1">
      <c r="A23" s="64">
        <v>21</v>
      </c>
      <c r="B23" s="59" t="s">
        <v>236</v>
      </c>
      <c r="C23" s="63"/>
      <c r="D23" s="424"/>
      <c r="E23" s="61" t="s">
        <v>214</v>
      </c>
      <c r="F23" s="71" t="s">
        <v>281</v>
      </c>
      <c r="G23" s="424"/>
      <c r="H23" s="61" t="s">
        <v>285</v>
      </c>
    </row>
    <row r="24" spans="1:8" ht="51" customHeight="1">
      <c r="A24" s="64">
        <v>22</v>
      </c>
      <c r="B24" s="59" t="s">
        <v>235</v>
      </c>
      <c r="C24" s="63"/>
      <c r="D24" s="425"/>
      <c r="E24" s="61" t="s">
        <v>214</v>
      </c>
      <c r="F24" s="71" t="s">
        <v>281</v>
      </c>
      <c r="G24" s="425"/>
      <c r="H24" s="61" t="s">
        <v>285</v>
      </c>
    </row>
    <row r="25" spans="1:8" ht="75" customHeight="1">
      <c r="A25" s="64">
        <v>23</v>
      </c>
      <c r="B25" s="59" t="s">
        <v>273</v>
      </c>
      <c r="C25" s="63"/>
      <c r="D25" s="423" t="s">
        <v>661</v>
      </c>
      <c r="E25" s="61" t="s">
        <v>241</v>
      </c>
      <c r="F25" s="61" t="s">
        <v>280</v>
      </c>
      <c r="G25" s="59" t="s">
        <v>660</v>
      </c>
      <c r="H25" s="74"/>
    </row>
    <row r="26" spans="1:8" ht="40.5" customHeight="1">
      <c r="A26" s="64">
        <v>24</v>
      </c>
      <c r="B26" s="59" t="s">
        <v>274</v>
      </c>
      <c r="C26" s="63"/>
      <c r="D26" s="424"/>
      <c r="E26" s="61" t="s">
        <v>216</v>
      </c>
      <c r="F26" s="61" t="s">
        <v>280</v>
      </c>
      <c r="G26" s="423" t="s">
        <v>215</v>
      </c>
      <c r="H26" s="74"/>
    </row>
    <row r="27" spans="1:8" ht="40.5" customHeight="1">
      <c r="A27" s="64">
        <v>25</v>
      </c>
      <c r="B27" s="59" t="s">
        <v>275</v>
      </c>
      <c r="C27" s="63"/>
      <c r="D27" s="425"/>
      <c r="E27" s="61" t="s">
        <v>216</v>
      </c>
      <c r="F27" s="61" t="s">
        <v>280</v>
      </c>
      <c r="G27" s="425"/>
      <c r="H27" s="74"/>
    </row>
    <row r="28" spans="1:8" ht="168" customHeight="1">
      <c r="A28" s="64">
        <v>26</v>
      </c>
      <c r="B28" s="59" t="s">
        <v>240</v>
      </c>
      <c r="C28" s="63"/>
      <c r="D28" s="435" t="s">
        <v>659</v>
      </c>
      <c r="E28" s="61" t="s">
        <v>214</v>
      </c>
      <c r="F28" s="60" t="s">
        <v>283</v>
      </c>
      <c r="G28" s="423" t="s">
        <v>213</v>
      </c>
      <c r="H28" s="70" t="s">
        <v>284</v>
      </c>
    </row>
    <row r="29" spans="1:8" ht="24">
      <c r="A29" s="64">
        <v>27</v>
      </c>
      <c r="B29" s="59" t="s">
        <v>282</v>
      </c>
      <c r="C29" s="63"/>
      <c r="D29" s="436"/>
      <c r="E29" s="61" t="s">
        <v>214</v>
      </c>
      <c r="F29" s="60" t="s">
        <v>283</v>
      </c>
      <c r="G29" s="425"/>
      <c r="H29" s="70" t="s">
        <v>284</v>
      </c>
    </row>
    <row r="30" spans="1:8" ht="96" customHeight="1">
      <c r="A30" s="64">
        <v>28</v>
      </c>
      <c r="B30" s="59" t="s">
        <v>239</v>
      </c>
      <c r="C30" s="63"/>
      <c r="D30" s="436"/>
      <c r="E30" s="61" t="s">
        <v>214</v>
      </c>
      <c r="F30" s="60" t="s">
        <v>281</v>
      </c>
      <c r="G30" s="59" t="s">
        <v>238</v>
      </c>
      <c r="H30" s="70" t="s">
        <v>285</v>
      </c>
    </row>
    <row r="31" spans="1:8" ht="72">
      <c r="A31" s="64">
        <v>29</v>
      </c>
      <c r="B31" s="59" t="s">
        <v>237</v>
      </c>
      <c r="C31" s="63"/>
      <c r="D31" s="437"/>
      <c r="E31" s="61" t="s">
        <v>210</v>
      </c>
      <c r="F31" s="60" t="s">
        <v>281</v>
      </c>
      <c r="G31" s="59" t="s">
        <v>213</v>
      </c>
      <c r="H31" s="70"/>
    </row>
    <row r="32" spans="1:8" ht="132" customHeight="1">
      <c r="A32" s="64">
        <v>30</v>
      </c>
      <c r="B32" s="59" t="s">
        <v>222</v>
      </c>
      <c r="C32" s="63"/>
      <c r="D32" s="438" t="s">
        <v>658</v>
      </c>
      <c r="E32" s="61" t="s">
        <v>214</v>
      </c>
      <c r="F32" s="71" t="s">
        <v>286</v>
      </c>
      <c r="G32" s="432" t="s">
        <v>238</v>
      </c>
      <c r="H32" s="74"/>
    </row>
    <row r="33" spans="1:8" ht="41.25" customHeight="1">
      <c r="A33" s="64">
        <v>31</v>
      </c>
      <c r="B33" s="59" t="s">
        <v>220</v>
      </c>
      <c r="C33" s="63"/>
      <c r="D33" s="439"/>
      <c r="E33" s="61" t="s">
        <v>214</v>
      </c>
      <c r="F33" s="71" t="s">
        <v>286</v>
      </c>
      <c r="G33" s="434"/>
      <c r="H33" s="74"/>
    </row>
    <row r="34" spans="1:8" ht="231.75" customHeight="1">
      <c r="A34" s="64">
        <v>32</v>
      </c>
      <c r="B34" s="59" t="s">
        <v>217</v>
      </c>
      <c r="C34" s="63"/>
      <c r="D34" s="62" t="s">
        <v>657</v>
      </c>
      <c r="E34" s="61" t="s">
        <v>214</v>
      </c>
      <c r="F34" s="60" t="s">
        <v>281</v>
      </c>
      <c r="G34" s="78" t="s">
        <v>656</v>
      </c>
      <c r="H34" s="74"/>
    </row>
    <row r="35" spans="1:8" ht="44.25" customHeight="1">
      <c r="A35" s="64">
        <v>33</v>
      </c>
      <c r="B35" s="59" t="s">
        <v>231</v>
      </c>
      <c r="C35" s="63"/>
      <c r="D35" s="435" t="s">
        <v>655</v>
      </c>
      <c r="E35" s="61" t="s">
        <v>214</v>
      </c>
      <c r="F35" s="71" t="s">
        <v>286</v>
      </c>
      <c r="G35" s="426" t="s">
        <v>654</v>
      </c>
      <c r="H35" s="70" t="s">
        <v>285</v>
      </c>
    </row>
    <row r="36" spans="1:8" ht="23.25" customHeight="1">
      <c r="A36" s="64">
        <v>34</v>
      </c>
      <c r="B36" s="59" t="s">
        <v>234</v>
      </c>
      <c r="C36" s="63"/>
      <c r="D36" s="436"/>
      <c r="E36" s="61" t="s">
        <v>210</v>
      </c>
      <c r="F36" s="60" t="s">
        <v>287</v>
      </c>
      <c r="G36" s="442"/>
      <c r="H36" s="70"/>
    </row>
    <row r="37" spans="1:8" ht="30.75" customHeight="1">
      <c r="A37" s="64">
        <v>35</v>
      </c>
      <c r="B37" s="59" t="s">
        <v>233</v>
      </c>
      <c r="C37" s="63"/>
      <c r="D37" s="436"/>
      <c r="E37" s="61" t="s">
        <v>210</v>
      </c>
      <c r="F37" s="71" t="s">
        <v>286</v>
      </c>
      <c r="G37" s="442"/>
      <c r="H37" s="70" t="s">
        <v>285</v>
      </c>
    </row>
    <row r="38" spans="1:8" ht="36" customHeight="1">
      <c r="A38" s="64">
        <v>36</v>
      </c>
      <c r="B38" s="59" t="s">
        <v>232</v>
      </c>
      <c r="C38" s="63"/>
      <c r="D38" s="437"/>
      <c r="E38" s="61" t="s">
        <v>210</v>
      </c>
      <c r="F38" s="71" t="s">
        <v>286</v>
      </c>
      <c r="G38" s="427"/>
      <c r="H38" s="70" t="s">
        <v>285</v>
      </c>
    </row>
    <row r="39" spans="1:8" ht="66" customHeight="1">
      <c r="A39" s="64">
        <v>37</v>
      </c>
      <c r="B39" s="59" t="s">
        <v>225</v>
      </c>
      <c r="C39" s="63"/>
      <c r="D39" s="435" t="s">
        <v>653</v>
      </c>
      <c r="E39" s="61" t="s">
        <v>214</v>
      </c>
      <c r="F39" s="60" t="s">
        <v>652</v>
      </c>
      <c r="G39" s="426" t="s">
        <v>213</v>
      </c>
      <c r="H39" s="70" t="s">
        <v>285</v>
      </c>
    </row>
    <row r="40" spans="1:8" ht="66.75" customHeight="1">
      <c r="A40" s="64">
        <v>38</v>
      </c>
      <c r="B40" s="59" t="s">
        <v>288</v>
      </c>
      <c r="C40" s="63"/>
      <c r="D40" s="436"/>
      <c r="E40" s="61" t="s">
        <v>214</v>
      </c>
      <c r="F40" s="60" t="s">
        <v>283</v>
      </c>
      <c r="G40" s="427"/>
      <c r="H40" s="70" t="s">
        <v>285</v>
      </c>
    </row>
    <row r="41" spans="1:8" ht="43.5" customHeight="1">
      <c r="A41" s="64">
        <v>39</v>
      </c>
      <c r="B41" s="59" t="s">
        <v>224</v>
      </c>
      <c r="C41" s="63"/>
      <c r="D41" s="436"/>
      <c r="E41" s="61" t="s">
        <v>216</v>
      </c>
      <c r="F41" s="60" t="s">
        <v>283</v>
      </c>
      <c r="G41" s="423" t="s">
        <v>215</v>
      </c>
      <c r="H41" s="70" t="s">
        <v>285</v>
      </c>
    </row>
    <row r="42" spans="1:8" ht="33.75" customHeight="1">
      <c r="A42" s="64">
        <v>40</v>
      </c>
      <c r="B42" s="59" t="s">
        <v>289</v>
      </c>
      <c r="C42" s="63"/>
      <c r="D42" s="436"/>
      <c r="E42" s="61" t="s">
        <v>216</v>
      </c>
      <c r="F42" s="60" t="s">
        <v>283</v>
      </c>
      <c r="G42" s="425"/>
      <c r="H42" s="61"/>
    </row>
    <row r="43" spans="1:8" ht="21.75" customHeight="1">
      <c r="A43" s="64">
        <v>41</v>
      </c>
      <c r="B43" s="59" t="s">
        <v>221</v>
      </c>
      <c r="C43" s="63"/>
      <c r="D43" s="436"/>
      <c r="E43" s="61" t="s">
        <v>214</v>
      </c>
      <c r="F43" s="60" t="s">
        <v>281</v>
      </c>
      <c r="G43" s="426" t="s">
        <v>213</v>
      </c>
      <c r="H43" s="70"/>
    </row>
    <row r="44" spans="1:8" ht="41.25" customHeight="1">
      <c r="A44" s="64">
        <v>42</v>
      </c>
      <c r="B44" s="59" t="s">
        <v>219</v>
      </c>
      <c r="C44" s="63"/>
      <c r="D44" s="436"/>
      <c r="E44" s="61" t="s">
        <v>214</v>
      </c>
      <c r="F44" s="71" t="s">
        <v>286</v>
      </c>
      <c r="G44" s="442"/>
      <c r="H44" s="70"/>
    </row>
    <row r="45" spans="1:8" ht="33" customHeight="1">
      <c r="A45" s="64">
        <v>43</v>
      </c>
      <c r="B45" s="59" t="s">
        <v>218</v>
      </c>
      <c r="C45" s="63"/>
      <c r="D45" s="437"/>
      <c r="E45" s="61" t="s">
        <v>210</v>
      </c>
      <c r="F45" s="71" t="s">
        <v>286</v>
      </c>
      <c r="G45" s="427"/>
      <c r="H45" s="70"/>
    </row>
    <row r="46" spans="1:8" ht="48.75" customHeight="1">
      <c r="A46" s="64">
        <v>44</v>
      </c>
      <c r="B46" s="73" t="s">
        <v>290</v>
      </c>
      <c r="C46" s="63"/>
      <c r="D46" s="62" t="s">
        <v>651</v>
      </c>
      <c r="E46" s="60" t="s">
        <v>214</v>
      </c>
      <c r="F46" s="60" t="s">
        <v>254</v>
      </c>
      <c r="G46" s="446" t="s">
        <v>297</v>
      </c>
      <c r="H46" s="77"/>
    </row>
    <row r="47" spans="1:8" ht="54" customHeight="1">
      <c r="A47" s="64">
        <v>45</v>
      </c>
      <c r="B47" s="73" t="s">
        <v>291</v>
      </c>
      <c r="C47" s="63"/>
      <c r="D47" s="62" t="s">
        <v>651</v>
      </c>
      <c r="E47" s="60" t="s">
        <v>214</v>
      </c>
      <c r="F47" s="60" t="s">
        <v>254</v>
      </c>
      <c r="G47" s="447"/>
      <c r="H47" s="77"/>
    </row>
    <row r="48" spans="1:8" ht="83.25" customHeight="1">
      <c r="A48" s="64">
        <v>46</v>
      </c>
      <c r="B48" s="73" t="s">
        <v>292</v>
      </c>
      <c r="C48" s="63"/>
      <c r="D48" s="62" t="s">
        <v>302</v>
      </c>
      <c r="E48" s="60" t="s">
        <v>210</v>
      </c>
      <c r="F48" s="60" t="s">
        <v>254</v>
      </c>
      <c r="G48" s="75" t="s">
        <v>299</v>
      </c>
      <c r="H48" s="77"/>
    </row>
    <row r="49" spans="1:8" ht="69" customHeight="1">
      <c r="A49" s="64">
        <v>47</v>
      </c>
      <c r="B49" s="73" t="s">
        <v>293</v>
      </c>
      <c r="C49" s="63"/>
      <c r="D49" s="62" t="s">
        <v>302</v>
      </c>
      <c r="E49" s="60" t="s">
        <v>210</v>
      </c>
      <c r="F49" s="60" t="s">
        <v>254</v>
      </c>
      <c r="G49" s="75" t="s">
        <v>298</v>
      </c>
      <c r="H49" s="77"/>
    </row>
    <row r="50" spans="1:8" ht="54" customHeight="1">
      <c r="A50" s="64">
        <v>48</v>
      </c>
      <c r="B50" s="73" t="s">
        <v>294</v>
      </c>
      <c r="C50" s="63"/>
      <c r="D50" s="62" t="s">
        <v>302</v>
      </c>
      <c r="E50" s="60" t="s">
        <v>210</v>
      </c>
      <c r="F50" s="60" t="s">
        <v>254</v>
      </c>
      <c r="G50" s="446" t="s">
        <v>300</v>
      </c>
      <c r="H50" s="77"/>
    </row>
    <row r="51" spans="1:8" ht="48.75" customHeight="1">
      <c r="A51" s="64">
        <v>49</v>
      </c>
      <c r="B51" s="73" t="s">
        <v>295</v>
      </c>
      <c r="C51" s="63"/>
      <c r="D51" s="62" t="s">
        <v>302</v>
      </c>
      <c r="E51" s="60" t="s">
        <v>210</v>
      </c>
      <c r="F51" s="60" t="s">
        <v>254</v>
      </c>
      <c r="G51" s="447"/>
      <c r="H51" s="77"/>
    </row>
    <row r="52" spans="1:8" ht="67.5">
      <c r="A52" s="64">
        <v>50</v>
      </c>
      <c r="B52" s="73" t="s">
        <v>296</v>
      </c>
      <c r="C52" s="63"/>
      <c r="D52" s="62" t="s">
        <v>302</v>
      </c>
      <c r="E52" s="60" t="s">
        <v>210</v>
      </c>
      <c r="F52" s="60" t="s">
        <v>254</v>
      </c>
      <c r="G52" s="75" t="s">
        <v>301</v>
      </c>
      <c r="H52" s="77"/>
    </row>
    <row r="53" spans="1:8" ht="43.5" customHeight="1">
      <c r="A53" s="64">
        <v>51</v>
      </c>
      <c r="B53" s="59" t="s">
        <v>228</v>
      </c>
      <c r="C53" s="63"/>
      <c r="D53" s="62" t="s">
        <v>650</v>
      </c>
      <c r="E53" s="61" t="s">
        <v>214</v>
      </c>
      <c r="F53" s="71" t="s">
        <v>286</v>
      </c>
      <c r="G53" s="440" t="s">
        <v>215</v>
      </c>
      <c r="H53" s="70"/>
    </row>
    <row r="54" spans="1:8" ht="43.5" customHeight="1">
      <c r="A54" s="64">
        <v>52</v>
      </c>
      <c r="B54" s="59" t="s">
        <v>229</v>
      </c>
      <c r="C54" s="63"/>
      <c r="D54" s="62" t="s">
        <v>650</v>
      </c>
      <c r="E54" s="61" t="s">
        <v>216</v>
      </c>
      <c r="F54" s="71" t="s">
        <v>286</v>
      </c>
      <c r="G54" s="441"/>
      <c r="H54" s="74"/>
    </row>
    <row r="55" spans="1:8" ht="72">
      <c r="A55" s="64">
        <v>53</v>
      </c>
      <c r="B55" s="59" t="s">
        <v>228</v>
      </c>
      <c r="C55" s="63"/>
      <c r="D55" s="62" t="s">
        <v>638</v>
      </c>
      <c r="E55" s="61" t="s">
        <v>214</v>
      </c>
      <c r="F55" s="71" t="s">
        <v>286</v>
      </c>
      <c r="G55" s="116" t="s">
        <v>213</v>
      </c>
      <c r="H55" s="74"/>
    </row>
    <row r="56" spans="1:8" ht="55.5" customHeight="1">
      <c r="A56" s="64">
        <v>54</v>
      </c>
      <c r="B56" s="59" t="s">
        <v>303</v>
      </c>
      <c r="C56" s="63"/>
      <c r="D56" s="62" t="s">
        <v>638</v>
      </c>
      <c r="E56" s="61" t="s">
        <v>214</v>
      </c>
      <c r="F56" s="61" t="s">
        <v>305</v>
      </c>
      <c r="G56" s="440" t="s">
        <v>306</v>
      </c>
      <c r="H56" s="74"/>
    </row>
    <row r="57" spans="1:8" ht="66.75" customHeight="1">
      <c r="A57" s="64">
        <v>55</v>
      </c>
      <c r="B57" s="59" t="s">
        <v>304</v>
      </c>
      <c r="C57" s="63"/>
      <c r="D57" s="62" t="s">
        <v>638</v>
      </c>
      <c r="E57" s="61" t="s">
        <v>216</v>
      </c>
      <c r="F57" s="61" t="s">
        <v>305</v>
      </c>
      <c r="G57" s="441"/>
      <c r="H57" s="74"/>
    </row>
    <row r="58" spans="1:8" ht="168.75">
      <c r="A58" s="64">
        <v>56</v>
      </c>
      <c r="B58" s="59" t="s">
        <v>307</v>
      </c>
      <c r="C58" s="63"/>
      <c r="D58" s="62" t="s">
        <v>638</v>
      </c>
      <c r="E58" s="61" t="s">
        <v>216</v>
      </c>
      <c r="F58" s="61" t="s">
        <v>280</v>
      </c>
      <c r="G58" s="68" t="s">
        <v>308</v>
      </c>
      <c r="H58" s="74"/>
    </row>
    <row r="59" spans="1:8" ht="38.25" customHeight="1">
      <c r="A59" s="64">
        <v>57</v>
      </c>
      <c r="B59" s="59" t="s">
        <v>309</v>
      </c>
      <c r="C59" s="63"/>
      <c r="D59" s="435" t="s">
        <v>638</v>
      </c>
      <c r="E59" s="449" t="s">
        <v>214</v>
      </c>
      <c r="F59" s="61" t="s">
        <v>649</v>
      </c>
      <c r="G59" s="440" t="s">
        <v>1</v>
      </c>
      <c r="H59" s="74"/>
    </row>
    <row r="60" spans="1:8" ht="42" customHeight="1">
      <c r="A60" s="64">
        <v>58</v>
      </c>
      <c r="B60" s="59" t="s">
        <v>310</v>
      </c>
      <c r="C60" s="63"/>
      <c r="D60" s="436"/>
      <c r="E60" s="450"/>
      <c r="F60" s="61" t="s">
        <v>280</v>
      </c>
      <c r="G60" s="448"/>
      <c r="H60" s="74"/>
    </row>
    <row r="61" spans="1:8" ht="42" customHeight="1">
      <c r="A61" s="64">
        <v>59</v>
      </c>
      <c r="B61" s="59" t="s">
        <v>311</v>
      </c>
      <c r="C61" s="63"/>
      <c r="D61" s="436"/>
      <c r="E61" s="450"/>
      <c r="F61" s="61" t="s">
        <v>280</v>
      </c>
      <c r="G61" s="448"/>
      <c r="H61" s="74"/>
    </row>
    <row r="62" spans="1:8" ht="35.25" customHeight="1">
      <c r="A62" s="64">
        <v>60</v>
      </c>
      <c r="B62" s="59" t="s">
        <v>312</v>
      </c>
      <c r="C62" s="63"/>
      <c r="D62" s="437"/>
      <c r="E62" s="451"/>
      <c r="F62" s="61" t="s">
        <v>280</v>
      </c>
      <c r="G62" s="441"/>
      <c r="H62" s="74"/>
    </row>
    <row r="63" spans="1:8" ht="93" customHeight="1">
      <c r="A63" s="64">
        <v>61</v>
      </c>
      <c r="B63" s="59" t="s">
        <v>313</v>
      </c>
      <c r="C63" s="63"/>
      <c r="D63" s="62" t="s">
        <v>638</v>
      </c>
      <c r="E63" s="61" t="s">
        <v>210</v>
      </c>
      <c r="F63" s="61" t="s">
        <v>280</v>
      </c>
      <c r="G63" s="68" t="s">
        <v>648</v>
      </c>
      <c r="H63" s="74"/>
    </row>
    <row r="64" spans="1:8" ht="63" customHeight="1">
      <c r="A64" s="64">
        <v>62</v>
      </c>
      <c r="B64" s="59" t="s">
        <v>314</v>
      </c>
      <c r="C64" s="63"/>
      <c r="D64" s="62" t="s">
        <v>638</v>
      </c>
      <c r="E64" s="60" t="s">
        <v>216</v>
      </c>
      <c r="F64" s="61" t="s">
        <v>645</v>
      </c>
      <c r="G64" s="59" t="s">
        <v>215</v>
      </c>
      <c r="H64" s="74"/>
    </row>
    <row r="65" spans="1:8" ht="29.25" customHeight="1">
      <c r="A65" s="64">
        <v>63</v>
      </c>
      <c r="B65" s="59" t="s">
        <v>315</v>
      </c>
      <c r="C65" s="63"/>
      <c r="D65" s="62" t="s">
        <v>638</v>
      </c>
      <c r="E65" s="443" t="s">
        <v>214</v>
      </c>
      <c r="F65" s="449" t="s">
        <v>647</v>
      </c>
      <c r="G65" s="423" t="s">
        <v>260</v>
      </c>
      <c r="H65" s="74"/>
    </row>
    <row r="66" spans="1:8" ht="60" customHeight="1">
      <c r="A66" s="64">
        <v>64</v>
      </c>
      <c r="B66" s="59" t="s">
        <v>316</v>
      </c>
      <c r="C66" s="63"/>
      <c r="D66" s="62" t="s">
        <v>638</v>
      </c>
      <c r="E66" s="444"/>
      <c r="F66" s="450"/>
      <c r="G66" s="424"/>
      <c r="H66" s="74"/>
    </row>
    <row r="67" spans="1:8" ht="36">
      <c r="A67" s="64">
        <v>65</v>
      </c>
      <c r="B67" s="59" t="s">
        <v>646</v>
      </c>
      <c r="C67" s="63"/>
      <c r="D67" s="62" t="s">
        <v>638</v>
      </c>
      <c r="E67" s="445"/>
      <c r="F67" s="451"/>
      <c r="G67" s="425"/>
      <c r="H67" s="74"/>
    </row>
    <row r="68" spans="1:8" ht="84">
      <c r="A68" s="64">
        <v>66</v>
      </c>
      <c r="B68" s="59" t="s">
        <v>317</v>
      </c>
      <c r="C68" s="63"/>
      <c r="D68" s="62" t="s">
        <v>638</v>
      </c>
      <c r="E68" s="61" t="s">
        <v>214</v>
      </c>
      <c r="F68" s="61" t="s">
        <v>645</v>
      </c>
      <c r="G68" s="59" t="s">
        <v>260</v>
      </c>
      <c r="H68" s="74"/>
    </row>
    <row r="69" spans="1:8" ht="60">
      <c r="A69" s="64">
        <v>67</v>
      </c>
      <c r="B69" s="59" t="s">
        <v>318</v>
      </c>
      <c r="C69" s="63"/>
      <c r="D69" s="62" t="s">
        <v>638</v>
      </c>
      <c r="E69" s="61" t="s">
        <v>216</v>
      </c>
      <c r="F69" s="61" t="s">
        <v>645</v>
      </c>
      <c r="G69" s="59" t="s">
        <v>215</v>
      </c>
      <c r="H69" s="74"/>
    </row>
    <row r="70" spans="1:8" ht="84">
      <c r="A70" s="64">
        <v>68</v>
      </c>
      <c r="B70" s="59" t="s">
        <v>319</v>
      </c>
      <c r="C70" s="63"/>
      <c r="D70" s="62" t="s">
        <v>638</v>
      </c>
      <c r="E70" s="60" t="s">
        <v>214</v>
      </c>
      <c r="F70" s="61" t="s">
        <v>644</v>
      </c>
      <c r="G70" s="59" t="s">
        <v>260</v>
      </c>
      <c r="H70" s="61" t="s">
        <v>230</v>
      </c>
    </row>
    <row r="71" spans="1:8" ht="84">
      <c r="A71" s="64">
        <v>69</v>
      </c>
      <c r="B71" s="59" t="s">
        <v>320</v>
      </c>
      <c r="C71" s="63"/>
      <c r="D71" s="62" t="s">
        <v>638</v>
      </c>
      <c r="E71" s="60" t="s">
        <v>214</v>
      </c>
      <c r="F71" s="61" t="s">
        <v>643</v>
      </c>
      <c r="G71" s="59" t="s">
        <v>260</v>
      </c>
      <c r="H71" s="74"/>
    </row>
    <row r="72" spans="1:8" ht="60">
      <c r="A72" s="64">
        <v>70</v>
      </c>
      <c r="B72" s="73" t="s">
        <v>321</v>
      </c>
      <c r="C72" s="63"/>
      <c r="D72" s="62" t="s">
        <v>638</v>
      </c>
      <c r="E72" s="60" t="s">
        <v>241</v>
      </c>
      <c r="F72" s="60" t="s">
        <v>325</v>
      </c>
      <c r="G72" s="73" t="s">
        <v>326</v>
      </c>
      <c r="H72" s="74"/>
    </row>
    <row r="73" spans="1:8" ht="24" customHeight="1">
      <c r="A73" s="64">
        <v>71</v>
      </c>
      <c r="B73" s="73" t="s">
        <v>322</v>
      </c>
      <c r="C73" s="63"/>
      <c r="D73" s="62" t="s">
        <v>638</v>
      </c>
      <c r="E73" s="60" t="s">
        <v>241</v>
      </c>
      <c r="F73" s="60" t="s">
        <v>327</v>
      </c>
      <c r="G73" s="73" t="s">
        <v>328</v>
      </c>
      <c r="H73" s="74"/>
    </row>
    <row r="74" spans="1:8" ht="60">
      <c r="A74" s="64">
        <v>72</v>
      </c>
      <c r="B74" s="73" t="s">
        <v>323</v>
      </c>
      <c r="C74" s="63"/>
      <c r="D74" s="62" t="s">
        <v>638</v>
      </c>
      <c r="E74" s="60" t="s">
        <v>241</v>
      </c>
      <c r="F74" s="60" t="s">
        <v>327</v>
      </c>
      <c r="G74" s="73" t="s">
        <v>329</v>
      </c>
      <c r="H74" s="74"/>
    </row>
    <row r="75" spans="1:8" ht="96">
      <c r="A75" s="64">
        <v>73</v>
      </c>
      <c r="B75" s="73" t="s">
        <v>324</v>
      </c>
      <c r="C75" s="63"/>
      <c r="D75" s="62" t="s">
        <v>638</v>
      </c>
      <c r="E75" s="60" t="s">
        <v>210</v>
      </c>
      <c r="F75" s="60" t="s">
        <v>254</v>
      </c>
      <c r="G75" s="73" t="s">
        <v>330</v>
      </c>
      <c r="H75" s="74"/>
    </row>
    <row r="76" spans="1:8" ht="60">
      <c r="A76" s="64">
        <v>74</v>
      </c>
      <c r="B76" s="73" t="s">
        <v>331</v>
      </c>
      <c r="C76" s="63"/>
      <c r="D76" s="62" t="s">
        <v>638</v>
      </c>
      <c r="E76" s="60" t="s">
        <v>210</v>
      </c>
      <c r="F76" s="60" t="s">
        <v>254</v>
      </c>
      <c r="G76" s="73" t="s">
        <v>332</v>
      </c>
      <c r="H76" s="74"/>
    </row>
    <row r="77" spans="1:8" ht="48" customHeight="1">
      <c r="A77" s="64">
        <v>75</v>
      </c>
      <c r="B77" s="73" t="s">
        <v>333</v>
      </c>
      <c r="C77" s="63"/>
      <c r="D77" s="62" t="s">
        <v>638</v>
      </c>
      <c r="E77" s="61" t="s">
        <v>210</v>
      </c>
      <c r="F77" s="61" t="s">
        <v>337</v>
      </c>
      <c r="G77" s="68" t="s">
        <v>338</v>
      </c>
      <c r="H77" s="74"/>
    </row>
    <row r="78" spans="1:8" ht="56.25">
      <c r="A78" s="64">
        <v>76</v>
      </c>
      <c r="B78" s="59" t="s">
        <v>334</v>
      </c>
      <c r="C78" s="63"/>
      <c r="D78" s="62" t="s">
        <v>638</v>
      </c>
      <c r="E78" s="61" t="s">
        <v>210</v>
      </c>
      <c r="F78" s="61" t="s">
        <v>270</v>
      </c>
      <c r="G78" s="68" t="s">
        <v>339</v>
      </c>
      <c r="H78" s="74"/>
    </row>
    <row r="79" spans="1:8" ht="67.5">
      <c r="A79" s="64">
        <v>77</v>
      </c>
      <c r="B79" s="59" t="s">
        <v>335</v>
      </c>
      <c r="C79" s="63"/>
      <c r="D79" s="62" t="s">
        <v>638</v>
      </c>
      <c r="E79" s="61" t="s">
        <v>210</v>
      </c>
      <c r="F79" s="61" t="s">
        <v>254</v>
      </c>
      <c r="G79" s="68" t="s">
        <v>340</v>
      </c>
      <c r="H79" s="74"/>
    </row>
    <row r="80" spans="1:8" ht="56.25">
      <c r="A80" s="64">
        <v>78</v>
      </c>
      <c r="B80" s="59" t="s">
        <v>336</v>
      </c>
      <c r="C80" s="63"/>
      <c r="D80" s="62" t="s">
        <v>638</v>
      </c>
      <c r="E80" s="61" t="s">
        <v>210</v>
      </c>
      <c r="F80" s="61" t="s">
        <v>254</v>
      </c>
      <c r="G80" s="68" t="s">
        <v>341</v>
      </c>
      <c r="H80" s="74"/>
    </row>
    <row r="81" spans="1:8" ht="63" customHeight="1">
      <c r="A81" s="64">
        <v>79</v>
      </c>
      <c r="B81" s="73" t="s">
        <v>531</v>
      </c>
      <c r="C81" s="63"/>
      <c r="D81" s="62" t="s">
        <v>638</v>
      </c>
      <c r="E81" s="60" t="s">
        <v>210</v>
      </c>
      <c r="F81" s="60" t="s">
        <v>254</v>
      </c>
      <c r="G81" s="73" t="s">
        <v>342</v>
      </c>
      <c r="H81" s="74"/>
    </row>
    <row r="82" spans="1:8" ht="72">
      <c r="A82" s="64">
        <v>80</v>
      </c>
      <c r="B82" s="59" t="s">
        <v>343</v>
      </c>
      <c r="C82" s="63"/>
      <c r="D82" s="62" t="s">
        <v>638</v>
      </c>
      <c r="E82" s="61" t="s">
        <v>210</v>
      </c>
      <c r="F82" s="61" t="s">
        <v>254</v>
      </c>
      <c r="G82" s="59" t="s">
        <v>348</v>
      </c>
      <c r="H82" s="74"/>
    </row>
    <row r="83" spans="1:8" ht="72">
      <c r="A83" s="64">
        <v>81</v>
      </c>
      <c r="B83" s="73" t="s">
        <v>344</v>
      </c>
      <c r="C83" s="63"/>
      <c r="D83" s="62" t="s">
        <v>638</v>
      </c>
      <c r="E83" s="60" t="s">
        <v>210</v>
      </c>
      <c r="F83" s="60" t="s">
        <v>254</v>
      </c>
      <c r="G83" s="73" t="s">
        <v>349</v>
      </c>
      <c r="H83" s="74"/>
    </row>
    <row r="84" spans="1:8" ht="60">
      <c r="A84" s="64">
        <v>82</v>
      </c>
      <c r="B84" s="73" t="s">
        <v>345</v>
      </c>
      <c r="C84" s="63"/>
      <c r="D84" s="62" t="s">
        <v>638</v>
      </c>
      <c r="E84" s="60" t="s">
        <v>210</v>
      </c>
      <c r="F84" s="60" t="s">
        <v>254</v>
      </c>
      <c r="G84" s="73" t="s">
        <v>350</v>
      </c>
      <c r="H84" s="74"/>
    </row>
    <row r="85" spans="1:8" ht="72">
      <c r="A85" s="64">
        <v>83</v>
      </c>
      <c r="B85" s="73" t="s">
        <v>346</v>
      </c>
      <c r="C85" s="63"/>
      <c r="D85" s="62" t="s">
        <v>638</v>
      </c>
      <c r="E85" s="60" t="s">
        <v>210</v>
      </c>
      <c r="F85" s="60" t="s">
        <v>254</v>
      </c>
      <c r="G85" s="73" t="s">
        <v>351</v>
      </c>
      <c r="H85" s="74"/>
    </row>
    <row r="86" spans="1:8" ht="72">
      <c r="A86" s="64">
        <v>84</v>
      </c>
      <c r="B86" s="73" t="s">
        <v>347</v>
      </c>
      <c r="C86" s="63"/>
      <c r="D86" s="62" t="s">
        <v>638</v>
      </c>
      <c r="E86" s="60" t="s">
        <v>210</v>
      </c>
      <c r="F86" s="60" t="s">
        <v>254</v>
      </c>
      <c r="G86" s="73" t="s">
        <v>352</v>
      </c>
      <c r="H86" s="74"/>
    </row>
    <row r="87" spans="1:8" ht="60">
      <c r="A87" s="64">
        <v>85</v>
      </c>
      <c r="B87" s="73" t="s">
        <v>353</v>
      </c>
      <c r="C87" s="63"/>
      <c r="D87" s="62" t="s">
        <v>638</v>
      </c>
      <c r="E87" s="60" t="s">
        <v>210</v>
      </c>
      <c r="F87" s="60" t="s">
        <v>254</v>
      </c>
      <c r="G87" s="73" t="s">
        <v>607</v>
      </c>
      <c r="H87" s="74"/>
    </row>
    <row r="88" spans="1:8" ht="84">
      <c r="A88" s="64">
        <v>86</v>
      </c>
      <c r="B88" s="73" t="s">
        <v>354</v>
      </c>
      <c r="C88" s="63"/>
      <c r="D88" s="62" t="s">
        <v>638</v>
      </c>
      <c r="E88" s="60" t="s">
        <v>210</v>
      </c>
      <c r="F88" s="60" t="s">
        <v>254</v>
      </c>
      <c r="G88" s="73" t="s">
        <v>608</v>
      </c>
      <c r="H88" s="74"/>
    </row>
    <row r="89" spans="1:8" ht="59.25" customHeight="1">
      <c r="A89" s="64">
        <v>87</v>
      </c>
      <c r="B89" s="73" t="s">
        <v>355</v>
      </c>
      <c r="C89" s="63"/>
      <c r="D89" s="62" t="s">
        <v>638</v>
      </c>
      <c r="E89" s="60" t="s">
        <v>210</v>
      </c>
      <c r="F89" s="60" t="s">
        <v>254</v>
      </c>
      <c r="G89" s="73" t="s">
        <v>609</v>
      </c>
      <c r="H89" s="74"/>
    </row>
    <row r="90" spans="1:8" ht="56.25">
      <c r="A90" s="64">
        <v>88</v>
      </c>
      <c r="B90" s="73" t="s">
        <v>356</v>
      </c>
      <c r="C90" s="63"/>
      <c r="D90" s="62" t="s">
        <v>638</v>
      </c>
      <c r="E90" s="60" t="s">
        <v>210</v>
      </c>
      <c r="F90" s="60" t="s">
        <v>254</v>
      </c>
      <c r="G90" s="75" t="s">
        <v>610</v>
      </c>
      <c r="H90" s="74"/>
    </row>
    <row r="91" spans="1:8" ht="96" customHeight="1">
      <c r="A91" s="64">
        <v>89</v>
      </c>
      <c r="B91" s="73" t="s">
        <v>357</v>
      </c>
      <c r="C91" s="63"/>
      <c r="D91" s="62" t="s">
        <v>638</v>
      </c>
      <c r="E91" s="60" t="s">
        <v>210</v>
      </c>
      <c r="F91" s="60" t="s">
        <v>254</v>
      </c>
      <c r="G91" s="75" t="s">
        <v>610</v>
      </c>
      <c r="H91" s="74"/>
    </row>
    <row r="92" spans="1:8" ht="61.5" customHeight="1">
      <c r="A92" s="64">
        <v>90</v>
      </c>
      <c r="B92" s="73" t="s">
        <v>358</v>
      </c>
      <c r="C92" s="63"/>
      <c r="D92" s="62" t="s">
        <v>638</v>
      </c>
      <c r="E92" s="60" t="s">
        <v>210</v>
      </c>
      <c r="F92" s="60" t="s">
        <v>254</v>
      </c>
      <c r="G92" s="75" t="s">
        <v>610</v>
      </c>
      <c r="H92" s="74"/>
    </row>
    <row r="93" spans="1:8" ht="60.75" customHeight="1">
      <c r="A93" s="64">
        <v>91</v>
      </c>
      <c r="B93" s="73" t="s">
        <v>605</v>
      </c>
      <c r="C93" s="63"/>
      <c r="D93" s="62" t="s">
        <v>638</v>
      </c>
      <c r="E93" s="60" t="s">
        <v>210</v>
      </c>
      <c r="F93" s="60" t="s">
        <v>254</v>
      </c>
      <c r="G93" s="75" t="s">
        <v>611</v>
      </c>
      <c r="H93" s="74"/>
    </row>
    <row r="94" spans="1:8" ht="77.25" customHeight="1">
      <c r="A94" s="64">
        <v>92</v>
      </c>
      <c r="B94" s="73" t="s">
        <v>606</v>
      </c>
      <c r="C94" s="63"/>
      <c r="D94" s="62" t="s">
        <v>638</v>
      </c>
      <c r="E94" s="60" t="s">
        <v>210</v>
      </c>
      <c r="F94" s="60" t="s">
        <v>254</v>
      </c>
      <c r="G94" s="75" t="s">
        <v>611</v>
      </c>
      <c r="H94" s="74"/>
    </row>
    <row r="95" spans="1:8" ht="53.25" customHeight="1">
      <c r="A95" s="64">
        <v>93</v>
      </c>
      <c r="B95" s="73" t="s">
        <v>612</v>
      </c>
      <c r="C95" s="63"/>
      <c r="D95" s="62" t="s">
        <v>638</v>
      </c>
      <c r="E95" s="60" t="s">
        <v>210</v>
      </c>
      <c r="F95" s="76" t="s">
        <v>337</v>
      </c>
      <c r="G95" s="75" t="s">
        <v>614</v>
      </c>
      <c r="H95" s="74"/>
    </row>
    <row r="96" spans="1:8" ht="49.5" customHeight="1">
      <c r="A96" s="64">
        <v>94</v>
      </c>
      <c r="B96" s="73" t="s">
        <v>613</v>
      </c>
      <c r="C96" s="63"/>
      <c r="D96" s="62" t="s">
        <v>638</v>
      </c>
      <c r="E96" s="60" t="s">
        <v>210</v>
      </c>
      <c r="F96" s="76" t="s">
        <v>337</v>
      </c>
      <c r="G96" s="75" t="s">
        <v>615</v>
      </c>
      <c r="H96" s="74"/>
    </row>
    <row r="97" spans="1:8" ht="63.75" customHeight="1">
      <c r="A97" s="64">
        <v>95</v>
      </c>
      <c r="B97" s="73" t="s">
        <v>616</v>
      </c>
      <c r="C97" s="63"/>
      <c r="D97" s="62" t="s">
        <v>638</v>
      </c>
      <c r="E97" s="60" t="s">
        <v>210</v>
      </c>
      <c r="F97" s="60" t="s">
        <v>254</v>
      </c>
      <c r="G97" s="73" t="s">
        <v>342</v>
      </c>
      <c r="H97" s="74"/>
    </row>
    <row r="98" spans="1:8" ht="89.25" customHeight="1">
      <c r="A98" s="64">
        <v>96</v>
      </c>
      <c r="B98" s="73" t="s">
        <v>617</v>
      </c>
      <c r="C98" s="63"/>
      <c r="D98" s="62" t="s">
        <v>638</v>
      </c>
      <c r="E98" s="60" t="s">
        <v>210</v>
      </c>
      <c r="F98" s="60" t="s">
        <v>337</v>
      </c>
      <c r="G98" s="73" t="s">
        <v>642</v>
      </c>
      <c r="H98" s="74"/>
    </row>
    <row r="99" spans="1:8" ht="36" customHeight="1">
      <c r="A99" s="64">
        <v>97</v>
      </c>
      <c r="B99" s="73" t="s">
        <v>618</v>
      </c>
      <c r="C99" s="63"/>
      <c r="D99" s="435" t="s">
        <v>638</v>
      </c>
      <c r="E99" s="60" t="s">
        <v>210</v>
      </c>
      <c r="F99" s="60" t="s">
        <v>254</v>
      </c>
      <c r="G99" s="426" t="s">
        <v>622</v>
      </c>
      <c r="H99" s="74"/>
    </row>
    <row r="100" spans="1:8" ht="35.25" customHeight="1">
      <c r="A100" s="64">
        <v>98</v>
      </c>
      <c r="B100" s="59" t="s">
        <v>619</v>
      </c>
      <c r="C100" s="63"/>
      <c r="D100" s="436"/>
      <c r="E100" s="61" t="s">
        <v>216</v>
      </c>
      <c r="F100" s="61" t="s">
        <v>621</v>
      </c>
      <c r="G100" s="442"/>
      <c r="H100" s="74"/>
    </row>
    <row r="101" spans="1:8" ht="30" customHeight="1">
      <c r="A101" s="64">
        <v>99</v>
      </c>
      <c r="B101" s="73" t="s">
        <v>620</v>
      </c>
      <c r="C101" s="63"/>
      <c r="D101" s="437"/>
      <c r="E101" s="60" t="s">
        <v>210</v>
      </c>
      <c r="F101" s="61" t="s">
        <v>621</v>
      </c>
      <c r="G101" s="427"/>
      <c r="H101" s="74"/>
    </row>
    <row r="102" spans="1:8" ht="67.5">
      <c r="A102" s="64">
        <v>100</v>
      </c>
      <c r="B102" s="59" t="s">
        <v>623</v>
      </c>
      <c r="C102" s="63"/>
      <c r="D102" s="62" t="s">
        <v>638</v>
      </c>
      <c r="E102" s="61" t="s">
        <v>214</v>
      </c>
      <c r="F102" s="60" t="s">
        <v>253</v>
      </c>
      <c r="G102" s="68" t="s">
        <v>213</v>
      </c>
      <c r="H102" s="74"/>
    </row>
    <row r="103" spans="1:8" ht="67.5">
      <c r="A103" s="64">
        <v>101</v>
      </c>
      <c r="B103" s="59" t="s">
        <v>624</v>
      </c>
      <c r="C103" s="63"/>
      <c r="D103" s="62" t="s">
        <v>638</v>
      </c>
      <c r="E103" s="61" t="s">
        <v>214</v>
      </c>
      <c r="F103" s="60"/>
      <c r="G103" s="68" t="s">
        <v>625</v>
      </c>
      <c r="H103" s="74"/>
    </row>
    <row r="104" spans="1:8" ht="36.75" customHeight="1">
      <c r="A104" s="64">
        <v>102</v>
      </c>
      <c r="B104" s="73" t="s">
        <v>626</v>
      </c>
      <c r="C104" s="63"/>
      <c r="D104" s="435" t="s">
        <v>638</v>
      </c>
      <c r="E104" s="61" t="s">
        <v>216</v>
      </c>
      <c r="F104" s="72" t="s">
        <v>280</v>
      </c>
      <c r="G104" s="446" t="s">
        <v>641</v>
      </c>
      <c r="H104" s="59" t="s">
        <v>285</v>
      </c>
    </row>
    <row r="105" spans="1:8" ht="36.75" customHeight="1">
      <c r="A105" s="64">
        <v>103</v>
      </c>
      <c r="B105" s="73" t="s">
        <v>627</v>
      </c>
      <c r="C105" s="63"/>
      <c r="D105" s="436"/>
      <c r="E105" s="61" t="s">
        <v>216</v>
      </c>
      <c r="F105" s="72" t="s">
        <v>280</v>
      </c>
      <c r="G105" s="447"/>
      <c r="H105" s="59" t="s">
        <v>285</v>
      </c>
    </row>
    <row r="106" spans="1:8" ht="33.75" customHeight="1">
      <c r="A106" s="64">
        <v>104</v>
      </c>
      <c r="B106" s="73" t="s">
        <v>628</v>
      </c>
      <c r="C106" s="63"/>
      <c r="D106" s="436"/>
      <c r="E106" s="61" t="s">
        <v>210</v>
      </c>
      <c r="F106" s="72" t="s">
        <v>280</v>
      </c>
      <c r="G106" s="432" t="s">
        <v>640</v>
      </c>
      <c r="H106" s="59" t="s">
        <v>285</v>
      </c>
    </row>
    <row r="107" spans="1:8" ht="33.75" customHeight="1">
      <c r="A107" s="64">
        <v>105</v>
      </c>
      <c r="B107" s="73" t="s">
        <v>629</v>
      </c>
      <c r="C107" s="63"/>
      <c r="D107" s="436"/>
      <c r="E107" s="61" t="s">
        <v>210</v>
      </c>
      <c r="F107" s="72" t="s">
        <v>280</v>
      </c>
      <c r="G107" s="433"/>
      <c r="H107" s="59" t="s">
        <v>285</v>
      </c>
    </row>
    <row r="108" spans="1:8" ht="33.75" customHeight="1">
      <c r="A108" s="64">
        <v>106</v>
      </c>
      <c r="B108" s="73" t="s">
        <v>630</v>
      </c>
      <c r="C108" s="63"/>
      <c r="D108" s="436"/>
      <c r="E108" s="61" t="s">
        <v>210</v>
      </c>
      <c r="F108" s="72" t="s">
        <v>280</v>
      </c>
      <c r="G108" s="433"/>
      <c r="H108" s="59" t="s">
        <v>285</v>
      </c>
    </row>
    <row r="109" spans="1:8" ht="33.75" customHeight="1">
      <c r="A109" s="64">
        <v>107</v>
      </c>
      <c r="B109" s="73" t="s">
        <v>631</v>
      </c>
      <c r="C109" s="63"/>
      <c r="D109" s="437"/>
      <c r="E109" s="61" t="s">
        <v>210</v>
      </c>
      <c r="F109" s="72" t="s">
        <v>280</v>
      </c>
      <c r="G109" s="434"/>
      <c r="H109" s="59" t="s">
        <v>285</v>
      </c>
    </row>
    <row r="110" spans="1:8" ht="33.75" customHeight="1">
      <c r="A110" s="64">
        <v>108</v>
      </c>
      <c r="B110" s="59" t="s">
        <v>227</v>
      </c>
      <c r="C110" s="63"/>
      <c r="D110" s="435" t="s">
        <v>638</v>
      </c>
      <c r="E110" s="61" t="s">
        <v>210</v>
      </c>
      <c r="F110" s="71" t="s">
        <v>634</v>
      </c>
      <c r="G110" s="423" t="s">
        <v>635</v>
      </c>
      <c r="H110" s="61" t="s">
        <v>284</v>
      </c>
    </row>
    <row r="111" spans="1:8" ht="60" customHeight="1">
      <c r="A111" s="64">
        <v>109</v>
      </c>
      <c r="B111" s="59" t="s">
        <v>226</v>
      </c>
      <c r="C111" s="63"/>
      <c r="D111" s="437"/>
      <c r="E111" s="61" t="s">
        <v>210</v>
      </c>
      <c r="F111" s="71" t="s">
        <v>634</v>
      </c>
      <c r="G111" s="425"/>
      <c r="H111" s="70"/>
    </row>
    <row r="112" spans="1:8" ht="126.75" customHeight="1">
      <c r="A112" s="64">
        <v>110</v>
      </c>
      <c r="B112" s="59" t="s">
        <v>212</v>
      </c>
      <c r="C112" s="63"/>
      <c r="D112" s="62" t="s">
        <v>638</v>
      </c>
      <c r="E112" s="61" t="s">
        <v>210</v>
      </c>
      <c r="F112" s="60" t="s">
        <v>286</v>
      </c>
      <c r="G112" s="122" t="s">
        <v>1959</v>
      </c>
      <c r="H112" s="67"/>
    </row>
    <row r="113" spans="1:8" ht="213.75">
      <c r="A113" s="64">
        <v>111</v>
      </c>
      <c r="B113" s="59" t="s">
        <v>211</v>
      </c>
      <c r="C113" s="69"/>
      <c r="D113" s="62" t="s">
        <v>638</v>
      </c>
      <c r="E113" s="61" t="s">
        <v>210</v>
      </c>
      <c r="F113" s="60" t="s">
        <v>636</v>
      </c>
      <c r="G113" s="68" t="s">
        <v>639</v>
      </c>
      <c r="H113" s="67"/>
    </row>
    <row r="114" spans="1:8" ht="36" customHeight="1">
      <c r="A114" s="64">
        <v>112</v>
      </c>
      <c r="B114" s="66" t="s">
        <v>632</v>
      </c>
      <c r="C114" s="63"/>
      <c r="D114" s="62" t="s">
        <v>638</v>
      </c>
      <c r="E114" s="61" t="s">
        <v>216</v>
      </c>
      <c r="F114" s="60" t="s">
        <v>255</v>
      </c>
      <c r="G114" s="426" t="s">
        <v>215</v>
      </c>
      <c r="H114" s="65"/>
    </row>
    <row r="115" spans="1:8" ht="48">
      <c r="A115" s="64">
        <v>113</v>
      </c>
      <c r="B115" s="59" t="s">
        <v>633</v>
      </c>
      <c r="C115" s="63"/>
      <c r="D115" s="62" t="s">
        <v>638</v>
      </c>
      <c r="E115" s="61" t="s">
        <v>216</v>
      </c>
      <c r="F115" s="60" t="s">
        <v>255</v>
      </c>
      <c r="G115" s="427"/>
      <c r="H115" s="59"/>
    </row>
  </sheetData>
  <sheetProtection/>
  <mergeCells count="38">
    <mergeCell ref="D59:D62"/>
    <mergeCell ref="E59:E62"/>
    <mergeCell ref="D99:D101"/>
    <mergeCell ref="G104:G105"/>
    <mergeCell ref="D104:D109"/>
    <mergeCell ref="D110:D111"/>
    <mergeCell ref="G99:G101"/>
    <mergeCell ref="G106:G109"/>
    <mergeCell ref="F65:F67"/>
    <mergeCell ref="G65:G67"/>
    <mergeCell ref="G110:G111"/>
    <mergeCell ref="E65:E67"/>
    <mergeCell ref="G41:G42"/>
    <mergeCell ref="G43:G45"/>
    <mergeCell ref="G46:G47"/>
    <mergeCell ref="G50:G51"/>
    <mergeCell ref="G53:G54"/>
    <mergeCell ref="G59:G62"/>
    <mergeCell ref="D28:D31"/>
    <mergeCell ref="G28:G29"/>
    <mergeCell ref="D32:D33"/>
    <mergeCell ref="G32:G33"/>
    <mergeCell ref="G114:G115"/>
    <mergeCell ref="G56:G57"/>
    <mergeCell ref="D35:D38"/>
    <mergeCell ref="G35:G38"/>
    <mergeCell ref="D39:D45"/>
    <mergeCell ref="G39:G40"/>
    <mergeCell ref="D25:D27"/>
    <mergeCell ref="G26:G27"/>
    <mergeCell ref="D20:D24"/>
    <mergeCell ref="G20:G21"/>
    <mergeCell ref="G22:G24"/>
    <mergeCell ref="A1:H1"/>
    <mergeCell ref="D3:D12"/>
    <mergeCell ref="G7:G10"/>
    <mergeCell ref="D15:D19"/>
    <mergeCell ref="G15:G19"/>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H8"/>
  <sheetViews>
    <sheetView view="pageBreakPreview" zoomScaleSheetLayoutView="100" zoomScalePageLayoutView="0" workbookViewId="0" topLeftCell="A1">
      <pane ySplit="2" topLeftCell="A3" activePane="bottomLeft" state="frozen"/>
      <selection pane="topLeft" activeCell="A1" sqref="A1"/>
      <selection pane="bottomLeft" activeCell="D7" sqref="D7"/>
    </sheetView>
  </sheetViews>
  <sheetFormatPr defaultColWidth="9.00390625" defaultRowHeight="14.25"/>
  <cols>
    <col min="1" max="1" width="6.875" style="0" customWidth="1"/>
    <col min="2" max="2" width="13.375" style="43" customWidth="1"/>
    <col min="3" max="3" width="8.125" style="0" customWidth="1"/>
    <col min="4" max="4" width="54.00390625" style="0" customWidth="1"/>
    <col min="5" max="5" width="10.125" style="50" customWidth="1"/>
    <col min="6" max="6" width="13.375" style="0" customWidth="1"/>
    <col min="7" max="7" width="65.50390625" style="0" customWidth="1"/>
    <col min="8" max="8" width="8.25390625" style="0" customWidth="1"/>
  </cols>
  <sheetData>
    <row r="1" spans="1:8" s="40" customFormat="1" ht="36" customHeight="1">
      <c r="A1" s="334" t="s">
        <v>1999</v>
      </c>
      <c r="B1" s="335"/>
      <c r="C1" s="334"/>
      <c r="D1" s="334"/>
      <c r="E1" s="334"/>
      <c r="F1" s="334"/>
      <c r="G1" s="334"/>
      <c r="H1" s="334"/>
    </row>
    <row r="2" spans="1:8" s="41" customFormat="1" ht="24.75" customHeight="1">
      <c r="A2" s="8" t="s">
        <v>1652</v>
      </c>
      <c r="B2" s="8" t="s">
        <v>377</v>
      </c>
      <c r="C2" s="49" t="s">
        <v>378</v>
      </c>
      <c r="D2" s="8" t="s">
        <v>1655</v>
      </c>
      <c r="E2" s="8" t="s">
        <v>382</v>
      </c>
      <c r="F2" s="8" t="s">
        <v>380</v>
      </c>
      <c r="G2" s="8" t="s">
        <v>381</v>
      </c>
      <c r="H2" s="8" t="s">
        <v>1656</v>
      </c>
    </row>
    <row r="3" spans="1:8" s="42" customFormat="1" ht="168">
      <c r="A3" s="126">
        <v>1</v>
      </c>
      <c r="B3" s="127" t="s">
        <v>1191</v>
      </c>
      <c r="C3" s="126"/>
      <c r="D3" s="127" t="s">
        <v>2000</v>
      </c>
      <c r="E3" s="126" t="s">
        <v>41</v>
      </c>
      <c r="F3" s="126" t="s">
        <v>7</v>
      </c>
      <c r="G3" s="128" t="s">
        <v>209</v>
      </c>
      <c r="H3" s="128"/>
    </row>
    <row r="4" spans="1:8" s="18" customFormat="1" ht="168">
      <c r="A4" s="126">
        <v>2</v>
      </c>
      <c r="B4" s="127" t="s">
        <v>1192</v>
      </c>
      <c r="C4" s="126"/>
      <c r="D4" s="129" t="s">
        <v>2001</v>
      </c>
      <c r="E4" s="130" t="s">
        <v>453</v>
      </c>
      <c r="F4" s="126" t="s">
        <v>1716</v>
      </c>
      <c r="G4" s="127" t="s">
        <v>499</v>
      </c>
      <c r="H4" s="131"/>
    </row>
    <row r="5" spans="1:8" s="17" customFormat="1" ht="213.75" customHeight="1">
      <c r="A5" s="126">
        <v>3</v>
      </c>
      <c r="B5" s="129" t="s">
        <v>1193</v>
      </c>
      <c r="C5" s="126"/>
      <c r="D5" s="127" t="s">
        <v>1194</v>
      </c>
      <c r="E5" s="126" t="s">
        <v>453</v>
      </c>
      <c r="F5" s="126" t="s">
        <v>20</v>
      </c>
      <c r="G5" s="128" t="s">
        <v>452</v>
      </c>
      <c r="H5" s="131"/>
    </row>
    <row r="6" spans="1:8" ht="180" customHeight="1">
      <c r="A6" s="132">
        <v>4</v>
      </c>
      <c r="B6" s="133" t="s">
        <v>1195</v>
      </c>
      <c r="C6" s="126"/>
      <c r="D6" s="134" t="s">
        <v>1196</v>
      </c>
      <c r="E6" s="135" t="s">
        <v>41</v>
      </c>
      <c r="F6" s="126" t="s">
        <v>16</v>
      </c>
      <c r="G6" s="336" t="s">
        <v>844</v>
      </c>
      <c r="H6" s="136"/>
    </row>
    <row r="7" spans="1:8" ht="90" customHeight="1">
      <c r="A7" s="137">
        <f>MAX($A$1:B6)+1</f>
        <v>5</v>
      </c>
      <c r="B7" s="138" t="s">
        <v>1897</v>
      </c>
      <c r="C7" s="139"/>
      <c r="D7" s="140" t="s">
        <v>1898</v>
      </c>
      <c r="E7" s="135" t="s">
        <v>41</v>
      </c>
      <c r="F7" s="126" t="s">
        <v>8</v>
      </c>
      <c r="G7" s="337"/>
      <c r="H7" s="139"/>
    </row>
    <row r="8" spans="1:8" ht="80.25" customHeight="1">
      <c r="A8" s="132">
        <v>6</v>
      </c>
      <c r="B8" s="141" t="s">
        <v>1996</v>
      </c>
      <c r="C8" s="142"/>
      <c r="D8" s="143" t="s">
        <v>2002</v>
      </c>
      <c r="E8" s="135" t="s">
        <v>41</v>
      </c>
      <c r="F8" s="144" t="s">
        <v>31</v>
      </c>
      <c r="G8" s="338"/>
      <c r="H8" s="139"/>
    </row>
  </sheetData>
  <sheetProtection/>
  <mergeCells count="2">
    <mergeCell ref="A1:H1"/>
    <mergeCell ref="G6:G8"/>
  </mergeCells>
  <printOptions horizontalCentered="1"/>
  <pageMargins left="0.39" right="0.39" top="0.39" bottom="0.63" header="0.39" footer="0.39"/>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H747"/>
  <sheetViews>
    <sheetView zoomScaleSheetLayoutView="100" workbookViewId="0" topLeftCell="A740">
      <selection activeCell="A752" sqref="A752"/>
    </sheetView>
  </sheetViews>
  <sheetFormatPr defaultColWidth="9.00390625" defaultRowHeight="14.25"/>
  <cols>
    <col min="1" max="1" width="5.375" style="37" customWidth="1"/>
    <col min="2" max="2" width="16.00390625" style="38" customWidth="1"/>
    <col min="3" max="3" width="18.375" style="38" customWidth="1"/>
    <col min="4" max="4" width="61.125" style="33" customWidth="1"/>
    <col min="5" max="5" width="8.25390625" style="292" customWidth="1"/>
    <col min="6" max="6" width="12.50390625" style="39" customWidth="1"/>
    <col min="7" max="7" width="59.375" style="39" customWidth="1"/>
    <col min="8" max="8" width="5.125" style="37" customWidth="1"/>
    <col min="9" max="16384" width="9.00390625" style="28" customWidth="1"/>
  </cols>
  <sheetData>
    <row r="1" spans="1:8" ht="18.75">
      <c r="A1" s="351" t="s">
        <v>1928</v>
      </c>
      <c r="B1" s="352"/>
      <c r="C1" s="351"/>
      <c r="D1" s="351"/>
      <c r="E1" s="351"/>
      <c r="F1" s="351"/>
      <c r="G1" s="351"/>
      <c r="H1" s="353"/>
    </row>
    <row r="2" spans="1:8" s="85" customFormat="1" ht="17.25" customHeight="1">
      <c r="A2" s="145" t="s">
        <v>1652</v>
      </c>
      <c r="B2" s="145" t="s">
        <v>365</v>
      </c>
      <c r="C2" s="145" t="s">
        <v>1654</v>
      </c>
      <c r="D2" s="145" t="s">
        <v>1655</v>
      </c>
      <c r="E2" s="145" t="s">
        <v>366</v>
      </c>
      <c r="F2" s="145" t="s">
        <v>1190</v>
      </c>
      <c r="G2" s="145" t="s">
        <v>367</v>
      </c>
      <c r="H2" s="145" t="s">
        <v>1656</v>
      </c>
    </row>
    <row r="3" spans="1:8" ht="78.75" customHeight="1">
      <c r="A3" s="301">
        <f>MAX($A$1:B2)+1</f>
        <v>1</v>
      </c>
      <c r="B3" s="306" t="s">
        <v>359</v>
      </c>
      <c r="C3" s="147" t="s">
        <v>1197</v>
      </c>
      <c r="D3" s="305" t="s">
        <v>460</v>
      </c>
      <c r="E3" s="146" t="s">
        <v>360</v>
      </c>
      <c r="F3" s="301" t="s">
        <v>30</v>
      </c>
      <c r="G3" s="306" t="s">
        <v>361</v>
      </c>
      <c r="H3" s="301"/>
    </row>
    <row r="4" spans="1:8" ht="60.75" customHeight="1">
      <c r="A4" s="301"/>
      <c r="B4" s="306"/>
      <c r="C4" s="147" t="s">
        <v>1198</v>
      </c>
      <c r="D4" s="305"/>
      <c r="E4" s="146" t="s">
        <v>360</v>
      </c>
      <c r="F4" s="301"/>
      <c r="G4" s="306"/>
      <c r="H4" s="301"/>
    </row>
    <row r="5" spans="1:8" ht="87" customHeight="1">
      <c r="A5" s="301"/>
      <c r="B5" s="306"/>
      <c r="C5" s="147" t="s">
        <v>1199</v>
      </c>
      <c r="D5" s="305"/>
      <c r="E5" s="146" t="s">
        <v>360</v>
      </c>
      <c r="F5" s="301"/>
      <c r="G5" s="306"/>
      <c r="H5" s="301"/>
    </row>
    <row r="6" spans="1:8" ht="362.25" customHeight="1">
      <c r="A6" s="146">
        <v>2</v>
      </c>
      <c r="B6" s="147" t="s">
        <v>1200</v>
      </c>
      <c r="C6" s="146" t="s">
        <v>1660</v>
      </c>
      <c r="D6" s="159" t="s">
        <v>461</v>
      </c>
      <c r="E6" s="146" t="s">
        <v>360</v>
      </c>
      <c r="F6" s="146" t="s">
        <v>30</v>
      </c>
      <c r="G6" s="306" t="s">
        <v>361</v>
      </c>
      <c r="H6" s="146"/>
    </row>
    <row r="7" spans="1:8" ht="126" customHeight="1">
      <c r="A7" s="146">
        <f>MAX($A$1:B6)+1</f>
        <v>3</v>
      </c>
      <c r="B7" s="147" t="s">
        <v>1201</v>
      </c>
      <c r="C7" s="146" t="s">
        <v>1660</v>
      </c>
      <c r="D7" s="159" t="s">
        <v>1202</v>
      </c>
      <c r="E7" s="146" t="s">
        <v>360</v>
      </c>
      <c r="F7" s="146" t="s">
        <v>30</v>
      </c>
      <c r="G7" s="306"/>
      <c r="H7" s="146"/>
    </row>
    <row r="8" spans="1:8" ht="33.75" customHeight="1">
      <c r="A8" s="301">
        <f>MAX($A$1:B7)+1</f>
        <v>4</v>
      </c>
      <c r="B8" s="306" t="s">
        <v>1203</v>
      </c>
      <c r="C8" s="147" t="s">
        <v>1204</v>
      </c>
      <c r="D8" s="305" t="s">
        <v>462</v>
      </c>
      <c r="E8" s="146" t="s">
        <v>360</v>
      </c>
      <c r="F8" s="301" t="s">
        <v>30</v>
      </c>
      <c r="G8" s="306" t="s">
        <v>361</v>
      </c>
      <c r="H8" s="301"/>
    </row>
    <row r="9" spans="1:8" ht="41.25" customHeight="1">
      <c r="A9" s="301"/>
      <c r="B9" s="306"/>
      <c r="C9" s="147" t="s">
        <v>1205</v>
      </c>
      <c r="D9" s="305"/>
      <c r="E9" s="146" t="s">
        <v>360</v>
      </c>
      <c r="F9" s="301"/>
      <c r="G9" s="306"/>
      <c r="H9" s="301"/>
    </row>
    <row r="10" spans="1:8" ht="54.75" customHeight="1">
      <c r="A10" s="301"/>
      <c r="B10" s="306"/>
      <c r="C10" s="147" t="s">
        <v>1206</v>
      </c>
      <c r="D10" s="305"/>
      <c r="E10" s="146" t="s">
        <v>360</v>
      </c>
      <c r="F10" s="301"/>
      <c r="G10" s="306"/>
      <c r="H10" s="301"/>
    </row>
    <row r="11" spans="1:8" ht="63" customHeight="1">
      <c r="A11" s="301">
        <f>MAX($A$1:B10)+1</f>
        <v>5</v>
      </c>
      <c r="B11" s="306" t="s">
        <v>1207</v>
      </c>
      <c r="C11" s="147" t="s">
        <v>1208</v>
      </c>
      <c r="D11" s="305" t="s">
        <v>463</v>
      </c>
      <c r="E11" s="146" t="s">
        <v>360</v>
      </c>
      <c r="F11" s="301" t="s">
        <v>30</v>
      </c>
      <c r="G11" s="306"/>
      <c r="H11" s="301"/>
    </row>
    <row r="12" spans="1:8" ht="66" customHeight="1">
      <c r="A12" s="301"/>
      <c r="B12" s="306"/>
      <c r="C12" s="147" t="s">
        <v>1209</v>
      </c>
      <c r="D12" s="305"/>
      <c r="E12" s="146" t="s">
        <v>360</v>
      </c>
      <c r="F12" s="301"/>
      <c r="G12" s="306"/>
      <c r="H12" s="301"/>
    </row>
    <row r="13" spans="1:8" ht="54.75" customHeight="1">
      <c r="A13" s="301"/>
      <c r="B13" s="306"/>
      <c r="C13" s="147" t="s">
        <v>1210</v>
      </c>
      <c r="D13" s="305"/>
      <c r="E13" s="146" t="s">
        <v>360</v>
      </c>
      <c r="F13" s="301"/>
      <c r="G13" s="306"/>
      <c r="H13" s="301"/>
    </row>
    <row r="14" spans="1:8" ht="43.5" customHeight="1">
      <c r="A14" s="301"/>
      <c r="B14" s="306"/>
      <c r="C14" s="147" t="s">
        <v>1211</v>
      </c>
      <c r="D14" s="305"/>
      <c r="E14" s="146" t="s">
        <v>360</v>
      </c>
      <c r="F14" s="301"/>
      <c r="G14" s="306"/>
      <c r="H14" s="301"/>
    </row>
    <row r="15" spans="1:8" ht="172.5" customHeight="1">
      <c r="A15" s="146">
        <f>MAX($A$1:B14)+1</f>
        <v>6</v>
      </c>
      <c r="B15" s="147" t="s">
        <v>1212</v>
      </c>
      <c r="C15" s="146" t="s">
        <v>1660</v>
      </c>
      <c r="D15" s="190" t="s">
        <v>74</v>
      </c>
      <c r="E15" s="146" t="s">
        <v>360</v>
      </c>
      <c r="F15" s="146" t="s">
        <v>50</v>
      </c>
      <c r="G15" s="306"/>
      <c r="H15" s="146"/>
    </row>
    <row r="16" spans="1:8" ht="46.5" customHeight="1">
      <c r="A16" s="146">
        <f>MAX($A$1:B15)+1</f>
        <v>7</v>
      </c>
      <c r="B16" s="147" t="s">
        <v>1213</v>
      </c>
      <c r="C16" s="146" t="s">
        <v>1660</v>
      </c>
      <c r="D16" s="190" t="s">
        <v>464</v>
      </c>
      <c r="E16" s="146" t="s">
        <v>360</v>
      </c>
      <c r="F16" s="146" t="s">
        <v>50</v>
      </c>
      <c r="G16" s="306"/>
      <c r="H16" s="146"/>
    </row>
    <row r="17" spans="1:8" ht="50.25" customHeight="1">
      <c r="A17" s="146">
        <f>MAX($A$1:B16)+1</f>
        <v>8</v>
      </c>
      <c r="B17" s="147" t="s">
        <v>1214</v>
      </c>
      <c r="C17" s="146" t="s">
        <v>1660</v>
      </c>
      <c r="D17" s="190" t="s">
        <v>465</v>
      </c>
      <c r="E17" s="146" t="s">
        <v>360</v>
      </c>
      <c r="F17" s="146" t="s">
        <v>50</v>
      </c>
      <c r="G17" s="306"/>
      <c r="H17" s="146"/>
    </row>
    <row r="18" spans="1:8" ht="58.5" customHeight="1">
      <c r="A18" s="146">
        <f>MAX($A$1:B17)+1</f>
        <v>9</v>
      </c>
      <c r="B18" s="147" t="s">
        <v>1939</v>
      </c>
      <c r="C18" s="146" t="s">
        <v>1660</v>
      </c>
      <c r="D18" s="190" t="s">
        <v>466</v>
      </c>
      <c r="E18" s="146" t="s">
        <v>360</v>
      </c>
      <c r="F18" s="146" t="s">
        <v>50</v>
      </c>
      <c r="G18" s="306"/>
      <c r="H18" s="146"/>
    </row>
    <row r="19" spans="1:8" ht="66" customHeight="1">
      <c r="A19" s="146">
        <f>MAX($A$1:B18)+1</f>
        <v>10</v>
      </c>
      <c r="B19" s="147" t="s">
        <v>1215</v>
      </c>
      <c r="C19" s="146" t="s">
        <v>1660</v>
      </c>
      <c r="D19" s="159" t="s">
        <v>467</v>
      </c>
      <c r="E19" s="146" t="s">
        <v>360</v>
      </c>
      <c r="F19" s="146" t="s">
        <v>50</v>
      </c>
      <c r="G19" s="324" t="s">
        <v>67</v>
      </c>
      <c r="H19" s="146"/>
    </row>
    <row r="20" spans="1:8" ht="75.75" customHeight="1">
      <c r="A20" s="146">
        <f>MAX($A$1:B19)+1</f>
        <v>11</v>
      </c>
      <c r="B20" s="147" t="s">
        <v>1216</v>
      </c>
      <c r="C20" s="146" t="s">
        <v>1660</v>
      </c>
      <c r="D20" s="159" t="s">
        <v>468</v>
      </c>
      <c r="E20" s="146" t="s">
        <v>360</v>
      </c>
      <c r="F20" s="146" t="s">
        <v>50</v>
      </c>
      <c r="G20" s="324"/>
      <c r="H20" s="146"/>
    </row>
    <row r="21" spans="1:8" ht="75.75" customHeight="1">
      <c r="A21" s="146">
        <f>MAX($A$1:B20)+1</f>
        <v>12</v>
      </c>
      <c r="B21" s="147" t="s">
        <v>1217</v>
      </c>
      <c r="C21" s="146" t="s">
        <v>1660</v>
      </c>
      <c r="D21" s="159" t="s">
        <v>469</v>
      </c>
      <c r="E21" s="146" t="s">
        <v>360</v>
      </c>
      <c r="F21" s="146" t="s">
        <v>50</v>
      </c>
      <c r="G21" s="324"/>
      <c r="H21" s="146"/>
    </row>
    <row r="22" spans="1:8" ht="134.25" customHeight="1">
      <c r="A22" s="146">
        <f>MAX($A$1:B21)+1</f>
        <v>13</v>
      </c>
      <c r="B22" s="147" t="s">
        <v>1218</v>
      </c>
      <c r="C22" s="146" t="s">
        <v>1660</v>
      </c>
      <c r="D22" s="190" t="s">
        <v>470</v>
      </c>
      <c r="E22" s="146" t="s">
        <v>360</v>
      </c>
      <c r="F22" s="146" t="s">
        <v>362</v>
      </c>
      <c r="G22" s="306" t="s">
        <v>672</v>
      </c>
      <c r="H22" s="146"/>
    </row>
    <row r="23" spans="1:8" ht="134.25" customHeight="1">
      <c r="A23" s="146">
        <f>MAX($A$1:B22)+1</f>
        <v>14</v>
      </c>
      <c r="B23" s="147" t="s">
        <v>1220</v>
      </c>
      <c r="C23" s="146" t="s">
        <v>1660</v>
      </c>
      <c r="D23" s="190" t="s">
        <v>471</v>
      </c>
      <c r="E23" s="146" t="s">
        <v>360</v>
      </c>
      <c r="F23" s="146" t="s">
        <v>362</v>
      </c>
      <c r="G23" s="306"/>
      <c r="H23" s="146"/>
    </row>
    <row r="24" spans="1:8" ht="52.5" customHeight="1">
      <c r="A24" s="301">
        <f>MAX($A$1:B23)+1</f>
        <v>15</v>
      </c>
      <c r="B24" s="306" t="s">
        <v>1222</v>
      </c>
      <c r="C24" s="147" t="s">
        <v>1223</v>
      </c>
      <c r="D24" s="305" t="s">
        <v>472</v>
      </c>
      <c r="E24" s="146" t="s">
        <v>360</v>
      </c>
      <c r="F24" s="301" t="s">
        <v>363</v>
      </c>
      <c r="G24" s="306" t="s">
        <v>361</v>
      </c>
      <c r="H24" s="301"/>
    </row>
    <row r="25" spans="1:8" ht="63" customHeight="1">
      <c r="A25" s="301"/>
      <c r="B25" s="306"/>
      <c r="C25" s="147" t="s">
        <v>1224</v>
      </c>
      <c r="D25" s="305"/>
      <c r="E25" s="146" t="s">
        <v>360</v>
      </c>
      <c r="F25" s="301"/>
      <c r="G25" s="306"/>
      <c r="H25" s="301"/>
    </row>
    <row r="26" spans="1:8" ht="61.5" customHeight="1">
      <c r="A26" s="301"/>
      <c r="B26" s="306"/>
      <c r="C26" s="147" t="s">
        <v>1225</v>
      </c>
      <c r="D26" s="305"/>
      <c r="E26" s="146" t="s">
        <v>360</v>
      </c>
      <c r="F26" s="301"/>
      <c r="G26" s="306"/>
      <c r="H26" s="301"/>
    </row>
    <row r="27" spans="1:8" ht="41.25" customHeight="1">
      <c r="A27" s="301"/>
      <c r="B27" s="306"/>
      <c r="C27" s="147" t="s">
        <v>1226</v>
      </c>
      <c r="D27" s="305"/>
      <c r="E27" s="146" t="s">
        <v>360</v>
      </c>
      <c r="F27" s="301"/>
      <c r="G27" s="306"/>
      <c r="H27" s="301"/>
    </row>
    <row r="28" spans="1:8" ht="124.5" customHeight="1">
      <c r="A28" s="301"/>
      <c r="B28" s="306"/>
      <c r="C28" s="147" t="s">
        <v>1227</v>
      </c>
      <c r="D28" s="305"/>
      <c r="E28" s="146" t="s">
        <v>360</v>
      </c>
      <c r="F28" s="301"/>
      <c r="G28" s="306"/>
      <c r="H28" s="301"/>
    </row>
    <row r="29" spans="1:8" ht="51.75" customHeight="1">
      <c r="A29" s="301">
        <f>MAX($A$1:B28)+1</f>
        <v>16</v>
      </c>
      <c r="B29" s="306" t="s">
        <v>1228</v>
      </c>
      <c r="C29" s="147" t="s">
        <v>1229</v>
      </c>
      <c r="D29" s="306" t="s">
        <v>473</v>
      </c>
      <c r="E29" s="146" t="s">
        <v>360</v>
      </c>
      <c r="F29" s="301" t="s">
        <v>51</v>
      </c>
      <c r="G29" s="306" t="s">
        <v>361</v>
      </c>
      <c r="H29" s="301"/>
    </row>
    <row r="30" spans="1:8" ht="47.25" customHeight="1">
      <c r="A30" s="301"/>
      <c r="B30" s="306"/>
      <c r="C30" s="147" t="s">
        <v>1230</v>
      </c>
      <c r="D30" s="306"/>
      <c r="E30" s="146" t="s">
        <v>360</v>
      </c>
      <c r="F30" s="301"/>
      <c r="G30" s="306"/>
      <c r="H30" s="301"/>
    </row>
    <row r="31" spans="1:8" ht="50.25" customHeight="1">
      <c r="A31" s="301"/>
      <c r="B31" s="306"/>
      <c r="C31" s="147" t="s">
        <v>1231</v>
      </c>
      <c r="D31" s="306"/>
      <c r="E31" s="146" t="s">
        <v>360</v>
      </c>
      <c r="F31" s="301"/>
      <c r="G31" s="306"/>
      <c r="H31" s="301"/>
    </row>
    <row r="32" spans="1:8" ht="101.25" customHeight="1">
      <c r="A32" s="301"/>
      <c r="B32" s="306"/>
      <c r="C32" s="147" t="s">
        <v>1232</v>
      </c>
      <c r="D32" s="306"/>
      <c r="E32" s="146" t="s">
        <v>360</v>
      </c>
      <c r="F32" s="301"/>
      <c r="G32" s="306"/>
      <c r="H32" s="301"/>
    </row>
    <row r="33" spans="1:8" ht="106.5" customHeight="1">
      <c r="A33" s="301"/>
      <c r="B33" s="306"/>
      <c r="C33" s="147" t="s">
        <v>1233</v>
      </c>
      <c r="D33" s="306"/>
      <c r="E33" s="146" t="s">
        <v>360</v>
      </c>
      <c r="F33" s="301"/>
      <c r="G33" s="306"/>
      <c r="H33" s="301"/>
    </row>
    <row r="34" spans="1:8" ht="224.25" customHeight="1">
      <c r="A34" s="146">
        <f>MAX($A$1:B33)+1</f>
        <v>17</v>
      </c>
      <c r="B34" s="147" t="s">
        <v>54</v>
      </c>
      <c r="C34" s="146" t="s">
        <v>1660</v>
      </c>
      <c r="D34" s="159" t="s">
        <v>474</v>
      </c>
      <c r="E34" s="146" t="s">
        <v>360</v>
      </c>
      <c r="F34" s="146" t="s">
        <v>27</v>
      </c>
      <c r="G34" s="147" t="s">
        <v>361</v>
      </c>
      <c r="H34" s="146"/>
    </row>
    <row r="35" spans="1:8" ht="121.5" customHeight="1">
      <c r="A35" s="301">
        <f>MAX($A$1:B34)+1</f>
        <v>18</v>
      </c>
      <c r="B35" s="306" t="s">
        <v>52</v>
      </c>
      <c r="C35" s="147" t="s">
        <v>1234</v>
      </c>
      <c r="D35" s="306" t="s">
        <v>2025</v>
      </c>
      <c r="E35" s="146" t="s">
        <v>360</v>
      </c>
      <c r="F35" s="301" t="s">
        <v>139</v>
      </c>
      <c r="G35" s="306" t="s">
        <v>361</v>
      </c>
      <c r="H35" s="350"/>
    </row>
    <row r="36" spans="1:8" ht="150" customHeight="1">
      <c r="A36" s="301"/>
      <c r="B36" s="306"/>
      <c r="C36" s="147" t="s">
        <v>1235</v>
      </c>
      <c r="D36" s="306"/>
      <c r="E36" s="146" t="s">
        <v>360</v>
      </c>
      <c r="F36" s="301"/>
      <c r="G36" s="306"/>
      <c r="H36" s="350"/>
    </row>
    <row r="37" spans="1:8" ht="151.5" customHeight="1">
      <c r="A37" s="350"/>
      <c r="B37" s="306"/>
      <c r="C37" s="147" t="s">
        <v>1236</v>
      </c>
      <c r="D37" s="306"/>
      <c r="E37" s="146" t="s">
        <v>360</v>
      </c>
      <c r="F37" s="301"/>
      <c r="G37" s="306"/>
      <c r="H37" s="350"/>
    </row>
    <row r="38" spans="1:8" ht="109.5" customHeight="1">
      <c r="A38" s="146">
        <f>MAX($A$1:B37)+1</f>
        <v>19</v>
      </c>
      <c r="B38" s="147" t="s">
        <v>1237</v>
      </c>
      <c r="C38" s="146" t="s">
        <v>1660</v>
      </c>
      <c r="D38" s="190" t="s">
        <v>1238</v>
      </c>
      <c r="E38" s="146" t="s">
        <v>360</v>
      </c>
      <c r="F38" s="198" t="s">
        <v>363</v>
      </c>
      <c r="G38" s="306" t="s">
        <v>361</v>
      </c>
      <c r="H38" s="189"/>
    </row>
    <row r="39" spans="1:8" ht="101.25" customHeight="1">
      <c r="A39" s="146">
        <f>MAX($A$1:B38)+1</f>
        <v>20</v>
      </c>
      <c r="B39" s="147" t="s">
        <v>1239</v>
      </c>
      <c r="C39" s="146" t="s">
        <v>1660</v>
      </c>
      <c r="D39" s="190" t="s">
        <v>1240</v>
      </c>
      <c r="E39" s="146" t="s">
        <v>360</v>
      </c>
      <c r="F39" s="198" t="s">
        <v>363</v>
      </c>
      <c r="G39" s="306"/>
      <c r="H39" s="189"/>
    </row>
    <row r="40" spans="1:8" ht="144.75" customHeight="1">
      <c r="A40" s="146">
        <f>MAX($A$1:B39)+1</f>
        <v>21</v>
      </c>
      <c r="B40" s="147" t="s">
        <v>1241</v>
      </c>
      <c r="C40" s="146" t="s">
        <v>1660</v>
      </c>
      <c r="D40" s="190" t="s">
        <v>1242</v>
      </c>
      <c r="E40" s="146" t="s">
        <v>360</v>
      </c>
      <c r="F40" s="198" t="s">
        <v>363</v>
      </c>
      <c r="G40" s="306"/>
      <c r="H40" s="189"/>
    </row>
    <row r="41" spans="1:8" ht="206.25" customHeight="1">
      <c r="A41" s="146">
        <f>MAX($A$1:B40)+1</f>
        <v>22</v>
      </c>
      <c r="B41" s="147" t="s">
        <v>55</v>
      </c>
      <c r="C41" s="146" t="s">
        <v>1660</v>
      </c>
      <c r="D41" s="190" t="s">
        <v>1940</v>
      </c>
      <c r="E41" s="146" t="s">
        <v>360</v>
      </c>
      <c r="F41" s="198" t="s">
        <v>363</v>
      </c>
      <c r="G41" s="147" t="s">
        <v>361</v>
      </c>
      <c r="H41" s="189"/>
    </row>
    <row r="42" spans="1:8" ht="84" customHeight="1">
      <c r="A42" s="146">
        <f>MAX($A$1:B41)+1</f>
        <v>23</v>
      </c>
      <c r="B42" s="147" t="s">
        <v>56</v>
      </c>
      <c r="C42" s="146" t="s">
        <v>1660</v>
      </c>
      <c r="D42" s="159" t="s">
        <v>1480</v>
      </c>
      <c r="E42" s="146" t="s">
        <v>360</v>
      </c>
      <c r="F42" s="146" t="s">
        <v>364</v>
      </c>
      <c r="G42" s="147"/>
      <c r="H42" s="146"/>
    </row>
    <row r="43" spans="1:8" ht="56.25" customHeight="1">
      <c r="A43" s="301">
        <f>MAX($A$1:B42)+1</f>
        <v>24</v>
      </c>
      <c r="B43" s="306" t="s">
        <v>57</v>
      </c>
      <c r="C43" s="147" t="s">
        <v>1481</v>
      </c>
      <c r="D43" s="306" t="s">
        <v>1482</v>
      </c>
      <c r="E43" s="146" t="s">
        <v>360</v>
      </c>
      <c r="F43" s="301" t="s">
        <v>364</v>
      </c>
      <c r="G43" s="315" t="s">
        <v>851</v>
      </c>
      <c r="H43" s="301"/>
    </row>
    <row r="44" spans="1:8" ht="36.75" customHeight="1">
      <c r="A44" s="301"/>
      <c r="B44" s="306"/>
      <c r="C44" s="147" t="s">
        <v>1483</v>
      </c>
      <c r="D44" s="354"/>
      <c r="E44" s="146" t="s">
        <v>360</v>
      </c>
      <c r="F44" s="301"/>
      <c r="G44" s="315"/>
      <c r="H44" s="301"/>
    </row>
    <row r="45" spans="1:8" ht="43.5" customHeight="1">
      <c r="A45" s="301"/>
      <c r="B45" s="306"/>
      <c r="C45" s="147" t="s">
        <v>1484</v>
      </c>
      <c r="D45" s="354"/>
      <c r="E45" s="146" t="s">
        <v>360</v>
      </c>
      <c r="F45" s="301"/>
      <c r="G45" s="315"/>
      <c r="H45" s="301"/>
    </row>
    <row r="46" spans="1:8" ht="46.5" customHeight="1">
      <c r="A46" s="301"/>
      <c r="B46" s="306"/>
      <c r="C46" s="147" t="s">
        <v>1485</v>
      </c>
      <c r="D46" s="354"/>
      <c r="E46" s="146" t="s">
        <v>360</v>
      </c>
      <c r="F46" s="301"/>
      <c r="G46" s="315"/>
      <c r="H46" s="301"/>
    </row>
    <row r="47" spans="1:8" ht="71.25" customHeight="1">
      <c r="A47" s="146">
        <f>MAX($A$1:B46)+1</f>
        <v>25</v>
      </c>
      <c r="B47" s="147" t="s">
        <v>53</v>
      </c>
      <c r="C47" s="146" t="s">
        <v>1660</v>
      </c>
      <c r="D47" s="159" t="s">
        <v>475</v>
      </c>
      <c r="E47" s="146" t="s">
        <v>360</v>
      </c>
      <c r="F47" s="146" t="s">
        <v>674</v>
      </c>
      <c r="G47" s="315"/>
      <c r="H47" s="146"/>
    </row>
    <row r="48" spans="1:8" ht="105.75" customHeight="1">
      <c r="A48" s="301">
        <f>MAX($A$1:B47)+1</f>
        <v>26</v>
      </c>
      <c r="B48" s="306" t="s">
        <v>1486</v>
      </c>
      <c r="C48" s="147" t="s">
        <v>1487</v>
      </c>
      <c r="D48" s="305" t="s">
        <v>476</v>
      </c>
      <c r="E48" s="146" t="s">
        <v>360</v>
      </c>
      <c r="F48" s="146" t="s">
        <v>674</v>
      </c>
      <c r="G48" s="315"/>
      <c r="H48" s="301"/>
    </row>
    <row r="49" spans="1:8" ht="82.5" customHeight="1">
      <c r="A49" s="301"/>
      <c r="B49" s="306"/>
      <c r="C49" s="147" t="s">
        <v>1488</v>
      </c>
      <c r="D49" s="305"/>
      <c r="E49" s="146" t="s">
        <v>360</v>
      </c>
      <c r="F49" s="146" t="s">
        <v>674</v>
      </c>
      <c r="G49" s="315"/>
      <c r="H49" s="301"/>
    </row>
    <row r="50" spans="1:8" ht="41.25" customHeight="1">
      <c r="A50" s="301">
        <f>MAX($A$1:B49)+1</f>
        <v>27</v>
      </c>
      <c r="B50" s="306" t="s">
        <v>1489</v>
      </c>
      <c r="C50" s="147" t="s">
        <v>1490</v>
      </c>
      <c r="D50" s="305" t="s">
        <v>477</v>
      </c>
      <c r="E50" s="146" t="s">
        <v>360</v>
      </c>
      <c r="F50" s="301" t="s">
        <v>364</v>
      </c>
      <c r="G50" s="315" t="s">
        <v>851</v>
      </c>
      <c r="H50" s="301"/>
    </row>
    <row r="51" spans="1:8" ht="65.25" customHeight="1">
      <c r="A51" s="301"/>
      <c r="B51" s="306"/>
      <c r="C51" s="147" t="s">
        <v>1491</v>
      </c>
      <c r="D51" s="305"/>
      <c r="E51" s="146" t="s">
        <v>360</v>
      </c>
      <c r="F51" s="301"/>
      <c r="G51" s="315"/>
      <c r="H51" s="301"/>
    </row>
    <row r="52" spans="1:8" ht="68.25" customHeight="1">
      <c r="A52" s="146">
        <f>MAX($A$1:B51)+1</f>
        <v>28</v>
      </c>
      <c r="B52" s="147" t="s">
        <v>1492</v>
      </c>
      <c r="C52" s="146" t="s">
        <v>1660</v>
      </c>
      <c r="D52" s="159" t="s">
        <v>478</v>
      </c>
      <c r="E52" s="146" t="s">
        <v>360</v>
      </c>
      <c r="F52" s="146" t="s">
        <v>674</v>
      </c>
      <c r="G52" s="315"/>
      <c r="H52" s="146"/>
    </row>
    <row r="53" spans="1:8" ht="56.25" customHeight="1">
      <c r="A53" s="301">
        <f>MAX($A$1:B52)+1</f>
        <v>29</v>
      </c>
      <c r="B53" s="306" t="s">
        <v>1493</v>
      </c>
      <c r="C53" s="147" t="s">
        <v>1494</v>
      </c>
      <c r="D53" s="305" t="s">
        <v>479</v>
      </c>
      <c r="E53" s="146" t="s">
        <v>360</v>
      </c>
      <c r="F53" s="301" t="s">
        <v>364</v>
      </c>
      <c r="G53" s="315"/>
      <c r="H53" s="301"/>
    </row>
    <row r="54" spans="1:8" ht="51.75" customHeight="1">
      <c r="A54" s="301"/>
      <c r="B54" s="306"/>
      <c r="C54" s="147" t="s">
        <v>1495</v>
      </c>
      <c r="D54" s="305"/>
      <c r="E54" s="146" t="s">
        <v>360</v>
      </c>
      <c r="F54" s="301"/>
      <c r="G54" s="315"/>
      <c r="H54" s="301"/>
    </row>
    <row r="55" spans="1:8" ht="44.25" customHeight="1">
      <c r="A55" s="301"/>
      <c r="B55" s="306"/>
      <c r="C55" s="147" t="s">
        <v>1496</v>
      </c>
      <c r="D55" s="305"/>
      <c r="E55" s="146" t="s">
        <v>360</v>
      </c>
      <c r="F55" s="301"/>
      <c r="G55" s="315"/>
      <c r="H55" s="301"/>
    </row>
    <row r="56" spans="1:8" ht="30" customHeight="1">
      <c r="A56" s="301"/>
      <c r="B56" s="306"/>
      <c r="C56" s="147" t="s">
        <v>1497</v>
      </c>
      <c r="D56" s="305"/>
      <c r="E56" s="146" t="s">
        <v>360</v>
      </c>
      <c r="F56" s="301"/>
      <c r="G56" s="315"/>
      <c r="H56" s="301"/>
    </row>
    <row r="57" spans="1:8" ht="102.75" customHeight="1">
      <c r="A57" s="146">
        <f>MAX($A$1:B56)+1</f>
        <v>30</v>
      </c>
      <c r="B57" s="147" t="s">
        <v>1498</v>
      </c>
      <c r="C57" s="146" t="s">
        <v>1660</v>
      </c>
      <c r="D57" s="159" t="s">
        <v>480</v>
      </c>
      <c r="E57" s="146" t="s">
        <v>360</v>
      </c>
      <c r="F57" s="146" t="s">
        <v>674</v>
      </c>
      <c r="G57" s="315" t="s">
        <v>361</v>
      </c>
      <c r="H57" s="146"/>
    </row>
    <row r="58" spans="1:8" ht="54" customHeight="1">
      <c r="A58" s="146">
        <f>MAX($A$1:B57)+1</f>
        <v>31</v>
      </c>
      <c r="B58" s="147" t="s">
        <v>1499</v>
      </c>
      <c r="C58" s="146" t="s">
        <v>1660</v>
      </c>
      <c r="D58" s="159" t="s">
        <v>481</v>
      </c>
      <c r="E58" s="146" t="s">
        <v>360</v>
      </c>
      <c r="F58" s="146" t="s">
        <v>674</v>
      </c>
      <c r="G58" s="315"/>
      <c r="H58" s="146"/>
    </row>
    <row r="59" spans="1:8" ht="117" customHeight="1">
      <c r="A59" s="301">
        <f>MAX($A$1:B58)+1</f>
        <v>32</v>
      </c>
      <c r="B59" s="306" t="s">
        <v>1500</v>
      </c>
      <c r="C59" s="147" t="s">
        <v>1501</v>
      </c>
      <c r="D59" s="305" t="s">
        <v>482</v>
      </c>
      <c r="E59" s="146" t="s">
        <v>360</v>
      </c>
      <c r="F59" s="301" t="s">
        <v>364</v>
      </c>
      <c r="G59" s="315"/>
      <c r="H59" s="301"/>
    </row>
    <row r="60" spans="1:8" ht="84" customHeight="1">
      <c r="A60" s="301"/>
      <c r="B60" s="306"/>
      <c r="C60" s="147" t="s">
        <v>1502</v>
      </c>
      <c r="D60" s="305"/>
      <c r="E60" s="146" t="s">
        <v>360</v>
      </c>
      <c r="F60" s="301"/>
      <c r="G60" s="315"/>
      <c r="H60" s="301"/>
    </row>
    <row r="61" spans="1:8" ht="48">
      <c r="A61" s="146">
        <f>MAX($A$1:B60)+1</f>
        <v>33</v>
      </c>
      <c r="B61" s="147" t="s">
        <v>1503</v>
      </c>
      <c r="C61" s="146" t="s">
        <v>1660</v>
      </c>
      <c r="D61" s="159" t="s">
        <v>483</v>
      </c>
      <c r="E61" s="146" t="s">
        <v>360</v>
      </c>
      <c r="F61" s="146" t="s">
        <v>674</v>
      </c>
      <c r="G61" s="306" t="s">
        <v>361</v>
      </c>
      <c r="H61" s="146"/>
    </row>
    <row r="62" spans="1:8" ht="81.75" customHeight="1">
      <c r="A62" s="146">
        <f>MAX($A$1:B61)+1</f>
        <v>34</v>
      </c>
      <c r="B62" s="147" t="s">
        <v>1504</v>
      </c>
      <c r="C62" s="146" t="s">
        <v>1660</v>
      </c>
      <c r="D62" s="159" t="s">
        <v>484</v>
      </c>
      <c r="E62" s="146" t="s">
        <v>360</v>
      </c>
      <c r="F62" s="146" t="s">
        <v>674</v>
      </c>
      <c r="G62" s="306"/>
      <c r="H62" s="146"/>
    </row>
    <row r="63" spans="1:8" ht="75" customHeight="1">
      <c r="A63" s="146">
        <f>MAX($A$1:B62)+1</f>
        <v>35</v>
      </c>
      <c r="B63" s="147" t="s">
        <v>1505</v>
      </c>
      <c r="C63" s="146" t="s">
        <v>1660</v>
      </c>
      <c r="D63" s="159" t="s">
        <v>485</v>
      </c>
      <c r="E63" s="146" t="s">
        <v>360</v>
      </c>
      <c r="F63" s="146" t="s">
        <v>674</v>
      </c>
      <c r="G63" s="306"/>
      <c r="H63" s="146"/>
    </row>
    <row r="64" spans="1:8" ht="83.25" customHeight="1">
      <c r="A64" s="146">
        <f>MAX($A$1:B63)+1</f>
        <v>36</v>
      </c>
      <c r="B64" s="147" t="s">
        <v>1506</v>
      </c>
      <c r="C64" s="146" t="s">
        <v>1660</v>
      </c>
      <c r="D64" s="159" t="s">
        <v>486</v>
      </c>
      <c r="E64" s="146" t="s">
        <v>360</v>
      </c>
      <c r="F64" s="146" t="s">
        <v>674</v>
      </c>
      <c r="G64" s="306"/>
      <c r="H64" s="146"/>
    </row>
    <row r="65" spans="1:8" ht="69" customHeight="1">
      <c r="A65" s="301">
        <f>MAX($A$1:B64)+1</f>
        <v>37</v>
      </c>
      <c r="B65" s="306" t="s">
        <v>1507</v>
      </c>
      <c r="C65" s="147" t="s">
        <v>1508</v>
      </c>
      <c r="D65" s="305" t="s">
        <v>487</v>
      </c>
      <c r="E65" s="146" t="s">
        <v>360</v>
      </c>
      <c r="F65" s="301" t="s">
        <v>364</v>
      </c>
      <c r="G65" s="315" t="s">
        <v>361</v>
      </c>
      <c r="H65" s="301"/>
    </row>
    <row r="66" spans="1:8" ht="44.25" customHeight="1">
      <c r="A66" s="301"/>
      <c r="B66" s="306"/>
      <c r="C66" s="147" t="s">
        <v>1509</v>
      </c>
      <c r="D66" s="305"/>
      <c r="E66" s="146" t="s">
        <v>360</v>
      </c>
      <c r="F66" s="301"/>
      <c r="G66" s="315"/>
      <c r="H66" s="301"/>
    </row>
    <row r="67" spans="1:8" ht="69.75" customHeight="1">
      <c r="A67" s="301"/>
      <c r="B67" s="306"/>
      <c r="C67" s="147" t="s">
        <v>1510</v>
      </c>
      <c r="D67" s="305"/>
      <c r="E67" s="146" t="s">
        <v>360</v>
      </c>
      <c r="F67" s="301"/>
      <c r="G67" s="315"/>
      <c r="H67" s="301"/>
    </row>
    <row r="68" spans="1:8" ht="65.25" customHeight="1">
      <c r="A68" s="301"/>
      <c r="B68" s="306"/>
      <c r="C68" s="147" t="s">
        <v>1511</v>
      </c>
      <c r="D68" s="305"/>
      <c r="E68" s="146" t="s">
        <v>360</v>
      </c>
      <c r="F68" s="301"/>
      <c r="G68" s="315"/>
      <c r="H68" s="301"/>
    </row>
    <row r="69" spans="1:8" ht="79.5" customHeight="1">
      <c r="A69" s="301"/>
      <c r="B69" s="306"/>
      <c r="C69" s="147" t="s">
        <v>1512</v>
      </c>
      <c r="D69" s="305"/>
      <c r="E69" s="146" t="s">
        <v>360</v>
      </c>
      <c r="F69" s="301"/>
      <c r="G69" s="315"/>
      <c r="H69" s="301"/>
    </row>
    <row r="70" spans="1:8" ht="45.75" customHeight="1">
      <c r="A70" s="301"/>
      <c r="B70" s="306"/>
      <c r="C70" s="147" t="s">
        <v>1513</v>
      </c>
      <c r="D70" s="305"/>
      <c r="E70" s="146" t="s">
        <v>360</v>
      </c>
      <c r="F70" s="301"/>
      <c r="G70" s="315"/>
      <c r="H70" s="301"/>
    </row>
    <row r="71" spans="1:8" ht="24">
      <c r="A71" s="301"/>
      <c r="B71" s="306"/>
      <c r="C71" s="147" t="s">
        <v>1514</v>
      </c>
      <c r="D71" s="305"/>
      <c r="E71" s="146" t="s">
        <v>360</v>
      </c>
      <c r="F71" s="301"/>
      <c r="G71" s="315"/>
      <c r="H71" s="301"/>
    </row>
    <row r="72" spans="1:8" ht="47.25" customHeight="1">
      <c r="A72" s="301"/>
      <c r="B72" s="306"/>
      <c r="C72" s="147" t="s">
        <v>1515</v>
      </c>
      <c r="D72" s="305"/>
      <c r="E72" s="146" t="s">
        <v>360</v>
      </c>
      <c r="F72" s="301"/>
      <c r="G72" s="315"/>
      <c r="H72" s="301"/>
    </row>
    <row r="73" spans="1:8" ht="138.75" customHeight="1">
      <c r="A73" s="146">
        <f>MAX($A$1:B72)+1</f>
        <v>38</v>
      </c>
      <c r="B73" s="147" t="s">
        <v>1516</v>
      </c>
      <c r="C73" s="146" t="s">
        <v>1660</v>
      </c>
      <c r="D73" s="159" t="s">
        <v>488</v>
      </c>
      <c r="E73" s="146" t="s">
        <v>360</v>
      </c>
      <c r="F73" s="146" t="s">
        <v>674</v>
      </c>
      <c r="G73" s="306" t="s">
        <v>361</v>
      </c>
      <c r="H73" s="146"/>
    </row>
    <row r="74" spans="1:8" ht="112.5" customHeight="1">
      <c r="A74" s="146">
        <f>MAX($A$1:B73)+1</f>
        <v>39</v>
      </c>
      <c r="B74" s="147" t="s">
        <v>1517</v>
      </c>
      <c r="C74" s="146" t="s">
        <v>1660</v>
      </c>
      <c r="D74" s="159" t="s">
        <v>1518</v>
      </c>
      <c r="E74" s="146" t="s">
        <v>360</v>
      </c>
      <c r="F74" s="146" t="s">
        <v>674</v>
      </c>
      <c r="G74" s="306"/>
      <c r="H74" s="146"/>
    </row>
    <row r="75" spans="1:8" ht="124.5" customHeight="1">
      <c r="A75" s="146">
        <f>MAX($A$1:B74)+1</f>
        <v>40</v>
      </c>
      <c r="B75" s="147" t="s">
        <v>1519</v>
      </c>
      <c r="C75" s="146" t="s">
        <v>1660</v>
      </c>
      <c r="D75" s="159" t="s">
        <v>1520</v>
      </c>
      <c r="E75" s="146" t="s">
        <v>360</v>
      </c>
      <c r="F75" s="146" t="s">
        <v>674</v>
      </c>
      <c r="G75" s="306" t="s">
        <v>361</v>
      </c>
      <c r="H75" s="146"/>
    </row>
    <row r="76" spans="1:8" ht="165.75" customHeight="1">
      <c r="A76" s="146">
        <f>MAX($A$1:B75)+1</f>
        <v>41</v>
      </c>
      <c r="B76" s="147" t="s">
        <v>1521</v>
      </c>
      <c r="C76" s="146" t="s">
        <v>1660</v>
      </c>
      <c r="D76" s="159" t="s">
        <v>1522</v>
      </c>
      <c r="E76" s="146" t="s">
        <v>360</v>
      </c>
      <c r="F76" s="146" t="s">
        <v>674</v>
      </c>
      <c r="G76" s="306"/>
      <c r="H76" s="146"/>
    </row>
    <row r="77" spans="1:8" ht="137.25" customHeight="1">
      <c r="A77" s="146">
        <f>MAX($A$1:B76)+1</f>
        <v>42</v>
      </c>
      <c r="B77" s="147" t="s">
        <v>1523</v>
      </c>
      <c r="C77" s="146" t="s">
        <v>1660</v>
      </c>
      <c r="D77" s="159" t="s">
        <v>1524</v>
      </c>
      <c r="E77" s="146" t="s">
        <v>360</v>
      </c>
      <c r="F77" s="146" t="s">
        <v>674</v>
      </c>
      <c r="G77" s="306"/>
      <c r="H77" s="146"/>
    </row>
    <row r="78" spans="1:8" ht="120" customHeight="1">
      <c r="A78" s="146">
        <f>MAX($A$1:B77)+1</f>
        <v>43</v>
      </c>
      <c r="B78" s="147" t="s">
        <v>1525</v>
      </c>
      <c r="C78" s="146" t="s">
        <v>1660</v>
      </c>
      <c r="D78" s="159" t="s">
        <v>1284</v>
      </c>
      <c r="E78" s="146" t="s">
        <v>360</v>
      </c>
      <c r="F78" s="146" t="s">
        <v>674</v>
      </c>
      <c r="G78" s="306" t="s">
        <v>361</v>
      </c>
      <c r="H78" s="146"/>
    </row>
    <row r="79" spans="1:8" ht="87.75" customHeight="1">
      <c r="A79" s="146">
        <f>MAX($A$1:B78)+1</f>
        <v>44</v>
      </c>
      <c r="B79" s="147" t="s">
        <v>58</v>
      </c>
      <c r="C79" s="146" t="s">
        <v>1660</v>
      </c>
      <c r="D79" s="159" t="s">
        <v>489</v>
      </c>
      <c r="E79" s="146" t="s">
        <v>360</v>
      </c>
      <c r="F79" s="146" t="s">
        <v>674</v>
      </c>
      <c r="G79" s="306"/>
      <c r="H79" s="146"/>
    </row>
    <row r="80" spans="1:8" ht="84" customHeight="1">
      <c r="A80" s="146">
        <f>MAX($A$1:B79)+1</f>
        <v>45</v>
      </c>
      <c r="B80" s="147" t="s">
        <v>59</v>
      </c>
      <c r="C80" s="146" t="s">
        <v>1660</v>
      </c>
      <c r="D80" s="159" t="s">
        <v>1285</v>
      </c>
      <c r="E80" s="146" t="s">
        <v>360</v>
      </c>
      <c r="F80" s="146" t="s">
        <v>674</v>
      </c>
      <c r="G80" s="306"/>
      <c r="H80" s="189"/>
    </row>
    <row r="81" spans="1:8" ht="87.75" customHeight="1">
      <c r="A81" s="146">
        <f>MAX($A$1:B80)+1</f>
        <v>46</v>
      </c>
      <c r="B81" s="147" t="s">
        <v>1286</v>
      </c>
      <c r="C81" s="146" t="s">
        <v>1660</v>
      </c>
      <c r="D81" s="159" t="s">
        <v>490</v>
      </c>
      <c r="E81" s="146" t="s">
        <v>360</v>
      </c>
      <c r="F81" s="146" t="s">
        <v>674</v>
      </c>
      <c r="G81" s="306" t="s">
        <v>361</v>
      </c>
      <c r="H81" s="146"/>
    </row>
    <row r="82" spans="1:8" ht="117" customHeight="1">
      <c r="A82" s="146">
        <f>MAX($A$1:B81)+1</f>
        <v>47</v>
      </c>
      <c r="B82" s="147" t="s">
        <v>1287</v>
      </c>
      <c r="C82" s="146" t="s">
        <v>1660</v>
      </c>
      <c r="D82" s="159" t="s">
        <v>491</v>
      </c>
      <c r="E82" s="146" t="s">
        <v>360</v>
      </c>
      <c r="F82" s="146" t="s">
        <v>674</v>
      </c>
      <c r="G82" s="306"/>
      <c r="H82" s="146"/>
    </row>
    <row r="83" spans="1:8" ht="81" customHeight="1">
      <c r="A83" s="146">
        <f>MAX($A$1:B82)+1</f>
        <v>48</v>
      </c>
      <c r="B83" s="147" t="s">
        <v>1288</v>
      </c>
      <c r="C83" s="146" t="s">
        <v>1660</v>
      </c>
      <c r="D83" s="159" t="s">
        <v>146</v>
      </c>
      <c r="E83" s="146" t="s">
        <v>360</v>
      </c>
      <c r="F83" s="146" t="s">
        <v>674</v>
      </c>
      <c r="G83" s="306"/>
      <c r="H83" s="146"/>
    </row>
    <row r="84" spans="1:8" ht="129" customHeight="1">
      <c r="A84" s="146">
        <f>MAX($A$1:B83)+1</f>
        <v>49</v>
      </c>
      <c r="B84" s="147" t="s">
        <v>1289</v>
      </c>
      <c r="C84" s="146" t="s">
        <v>1660</v>
      </c>
      <c r="D84" s="159" t="s">
        <v>148</v>
      </c>
      <c r="E84" s="146" t="s">
        <v>360</v>
      </c>
      <c r="F84" s="146" t="s">
        <v>364</v>
      </c>
      <c r="G84" s="306"/>
      <c r="H84" s="146"/>
    </row>
    <row r="85" spans="1:8" ht="60" customHeight="1">
      <c r="A85" s="301">
        <f>MAX($A$1:B84)+1</f>
        <v>50</v>
      </c>
      <c r="B85" s="306" t="s">
        <v>1290</v>
      </c>
      <c r="C85" s="147" t="s">
        <v>1291</v>
      </c>
      <c r="D85" s="305" t="s">
        <v>147</v>
      </c>
      <c r="E85" s="146" t="s">
        <v>360</v>
      </c>
      <c r="F85" s="301" t="s">
        <v>364</v>
      </c>
      <c r="G85" s="306" t="s">
        <v>361</v>
      </c>
      <c r="H85" s="301"/>
    </row>
    <row r="86" spans="1:8" ht="42" customHeight="1">
      <c r="A86" s="301"/>
      <c r="B86" s="306"/>
      <c r="C86" s="147" t="s">
        <v>1292</v>
      </c>
      <c r="D86" s="305"/>
      <c r="E86" s="146" t="s">
        <v>360</v>
      </c>
      <c r="F86" s="301"/>
      <c r="G86" s="306"/>
      <c r="H86" s="301"/>
    </row>
    <row r="87" spans="1:8" ht="39" customHeight="1">
      <c r="A87" s="301"/>
      <c r="B87" s="306"/>
      <c r="C87" s="147" t="s">
        <v>1293</v>
      </c>
      <c r="D87" s="305"/>
      <c r="E87" s="146" t="s">
        <v>360</v>
      </c>
      <c r="F87" s="301"/>
      <c r="G87" s="306"/>
      <c r="H87" s="301"/>
    </row>
    <row r="88" spans="1:8" ht="36" customHeight="1">
      <c r="A88" s="301"/>
      <c r="B88" s="306"/>
      <c r="C88" s="147" t="s">
        <v>1294</v>
      </c>
      <c r="D88" s="305"/>
      <c r="E88" s="146" t="s">
        <v>360</v>
      </c>
      <c r="F88" s="301"/>
      <c r="G88" s="306"/>
      <c r="H88" s="301"/>
    </row>
    <row r="89" spans="1:8" ht="72" customHeight="1">
      <c r="A89" s="146">
        <f>MAX($A$1:B88)+1</f>
        <v>51</v>
      </c>
      <c r="B89" s="147" t="s">
        <v>1295</v>
      </c>
      <c r="C89" s="146" t="s">
        <v>1660</v>
      </c>
      <c r="D89" s="159" t="s">
        <v>149</v>
      </c>
      <c r="E89" s="146" t="s">
        <v>360</v>
      </c>
      <c r="F89" s="146" t="s">
        <v>674</v>
      </c>
      <c r="G89" s="306"/>
      <c r="H89" s="146"/>
    </row>
    <row r="90" spans="1:8" ht="121.5" customHeight="1">
      <c r="A90" s="146">
        <f>MAX($A$1:B89)+1</f>
        <v>52</v>
      </c>
      <c r="B90" s="147" t="s">
        <v>1296</v>
      </c>
      <c r="C90" s="146" t="s">
        <v>1660</v>
      </c>
      <c r="D90" s="159" t="s">
        <v>150</v>
      </c>
      <c r="E90" s="146" t="s">
        <v>360</v>
      </c>
      <c r="F90" s="146" t="s">
        <v>674</v>
      </c>
      <c r="G90" s="306"/>
      <c r="H90" s="146"/>
    </row>
    <row r="91" spans="1:8" ht="89.25" customHeight="1">
      <c r="A91" s="146">
        <f>MAX($A$1:B90)+1</f>
        <v>53</v>
      </c>
      <c r="B91" s="147" t="s">
        <v>60</v>
      </c>
      <c r="C91" s="146" t="s">
        <v>1660</v>
      </c>
      <c r="D91" s="159" t="s">
        <v>151</v>
      </c>
      <c r="E91" s="146" t="s">
        <v>360</v>
      </c>
      <c r="F91" s="198" t="s">
        <v>363</v>
      </c>
      <c r="G91" s="306" t="s">
        <v>361</v>
      </c>
      <c r="H91" s="146"/>
    </row>
    <row r="92" spans="1:8" ht="96" customHeight="1">
      <c r="A92" s="146">
        <f>MAX($A$1:B91)+1</f>
        <v>54</v>
      </c>
      <c r="B92" s="147" t="s">
        <v>1297</v>
      </c>
      <c r="C92" s="146" t="s">
        <v>1660</v>
      </c>
      <c r="D92" s="159" t="s">
        <v>152</v>
      </c>
      <c r="E92" s="146" t="s">
        <v>360</v>
      </c>
      <c r="F92" s="198" t="s">
        <v>363</v>
      </c>
      <c r="G92" s="306"/>
      <c r="H92" s="146"/>
    </row>
    <row r="93" spans="1:8" ht="55.5" customHeight="1">
      <c r="A93" s="146">
        <f>MAX($A$1:B92)+1</f>
        <v>55</v>
      </c>
      <c r="B93" s="147" t="s">
        <v>1298</v>
      </c>
      <c r="C93" s="146" t="s">
        <v>1660</v>
      </c>
      <c r="D93" s="147" t="s">
        <v>153</v>
      </c>
      <c r="E93" s="146" t="s">
        <v>360</v>
      </c>
      <c r="F93" s="146" t="s">
        <v>364</v>
      </c>
      <c r="G93" s="306"/>
      <c r="H93" s="146"/>
    </row>
    <row r="94" spans="1:8" ht="105" customHeight="1">
      <c r="A94" s="146">
        <f>MAX($A$1:B93)+1</f>
        <v>56</v>
      </c>
      <c r="B94" s="147" t="s">
        <v>1299</v>
      </c>
      <c r="C94" s="146" t="s">
        <v>1660</v>
      </c>
      <c r="D94" s="159" t="s">
        <v>154</v>
      </c>
      <c r="E94" s="146" t="s">
        <v>360</v>
      </c>
      <c r="F94" s="146" t="s">
        <v>364</v>
      </c>
      <c r="G94" s="306"/>
      <c r="H94" s="146"/>
    </row>
    <row r="95" spans="1:8" ht="80.25" customHeight="1">
      <c r="A95" s="301">
        <f>MAX($A$1:B94)+1</f>
        <v>57</v>
      </c>
      <c r="B95" s="306" t="s">
        <v>1642</v>
      </c>
      <c r="C95" s="147" t="s">
        <v>1643</v>
      </c>
      <c r="D95" s="305" t="s">
        <v>155</v>
      </c>
      <c r="E95" s="146" t="s">
        <v>360</v>
      </c>
      <c r="F95" s="301" t="s">
        <v>364</v>
      </c>
      <c r="G95" s="306" t="s">
        <v>67</v>
      </c>
      <c r="H95" s="301"/>
    </row>
    <row r="96" spans="1:8" ht="80.25" customHeight="1">
      <c r="A96" s="301"/>
      <c r="B96" s="306"/>
      <c r="C96" s="147" t="s">
        <v>1644</v>
      </c>
      <c r="D96" s="305"/>
      <c r="E96" s="146" t="s">
        <v>360</v>
      </c>
      <c r="F96" s="301"/>
      <c r="G96" s="306"/>
      <c r="H96" s="301"/>
    </row>
    <row r="97" spans="1:8" ht="86.25" customHeight="1">
      <c r="A97" s="301"/>
      <c r="B97" s="306"/>
      <c r="C97" s="147" t="s">
        <v>1645</v>
      </c>
      <c r="D97" s="305"/>
      <c r="E97" s="146" t="s">
        <v>360</v>
      </c>
      <c r="F97" s="301"/>
      <c r="G97" s="306"/>
      <c r="H97" s="301"/>
    </row>
    <row r="98" spans="1:8" ht="93" customHeight="1">
      <c r="A98" s="301"/>
      <c r="B98" s="306"/>
      <c r="C98" s="147" t="s">
        <v>1646</v>
      </c>
      <c r="D98" s="159" t="s">
        <v>156</v>
      </c>
      <c r="E98" s="146" t="s">
        <v>360</v>
      </c>
      <c r="F98" s="301"/>
      <c r="G98" s="306"/>
      <c r="H98" s="301"/>
    </row>
    <row r="99" spans="1:8" ht="108" customHeight="1">
      <c r="A99" s="301">
        <f>MAX($A$1:B98)+1</f>
        <v>58</v>
      </c>
      <c r="B99" s="306" t="s">
        <v>1647</v>
      </c>
      <c r="C99" s="147" t="s">
        <v>1648</v>
      </c>
      <c r="D99" s="305" t="s">
        <v>157</v>
      </c>
      <c r="E99" s="146" t="s">
        <v>360</v>
      </c>
      <c r="F99" s="301" t="s">
        <v>364</v>
      </c>
      <c r="G99" s="306" t="s">
        <v>361</v>
      </c>
      <c r="H99" s="301"/>
    </row>
    <row r="100" spans="1:8" ht="108" customHeight="1">
      <c r="A100" s="301"/>
      <c r="B100" s="306"/>
      <c r="C100" s="147" t="s">
        <v>1649</v>
      </c>
      <c r="D100" s="305"/>
      <c r="E100" s="146" t="s">
        <v>360</v>
      </c>
      <c r="F100" s="301"/>
      <c r="G100" s="306"/>
      <c r="H100" s="301"/>
    </row>
    <row r="101" spans="1:8" ht="108" customHeight="1">
      <c r="A101" s="301"/>
      <c r="B101" s="306"/>
      <c r="C101" s="147" t="s">
        <v>1650</v>
      </c>
      <c r="D101" s="305"/>
      <c r="E101" s="146" t="s">
        <v>360</v>
      </c>
      <c r="F101" s="301"/>
      <c r="G101" s="306"/>
      <c r="H101" s="301"/>
    </row>
    <row r="102" spans="1:8" ht="102.75" customHeight="1">
      <c r="A102" s="301">
        <f>MAX($A$1:B101)+1</f>
        <v>59</v>
      </c>
      <c r="B102" s="306" t="s">
        <v>1651</v>
      </c>
      <c r="C102" s="147" t="s">
        <v>1788</v>
      </c>
      <c r="D102" s="305" t="s">
        <v>158</v>
      </c>
      <c r="E102" s="146" t="s">
        <v>360</v>
      </c>
      <c r="F102" s="301" t="s">
        <v>364</v>
      </c>
      <c r="G102" s="306" t="s">
        <v>361</v>
      </c>
      <c r="H102" s="301"/>
    </row>
    <row r="103" spans="1:8" ht="67.5" customHeight="1">
      <c r="A103" s="301"/>
      <c r="B103" s="306"/>
      <c r="C103" s="147" t="s">
        <v>1789</v>
      </c>
      <c r="D103" s="305"/>
      <c r="E103" s="146" t="s">
        <v>360</v>
      </c>
      <c r="F103" s="301"/>
      <c r="G103" s="306"/>
      <c r="H103" s="301"/>
    </row>
    <row r="104" spans="1:8" ht="55.5" customHeight="1">
      <c r="A104" s="301"/>
      <c r="B104" s="306"/>
      <c r="C104" s="147" t="s">
        <v>1790</v>
      </c>
      <c r="D104" s="305"/>
      <c r="E104" s="146" t="s">
        <v>360</v>
      </c>
      <c r="F104" s="301"/>
      <c r="G104" s="306"/>
      <c r="H104" s="301"/>
    </row>
    <row r="105" spans="1:8" ht="113.25" customHeight="1">
      <c r="A105" s="301">
        <f>MAX($A$1:B104)+1</f>
        <v>60</v>
      </c>
      <c r="B105" s="306" t="s">
        <v>1791</v>
      </c>
      <c r="C105" s="147" t="s">
        <v>1792</v>
      </c>
      <c r="D105" s="305" t="s">
        <v>159</v>
      </c>
      <c r="E105" s="146" t="s">
        <v>360</v>
      </c>
      <c r="F105" s="301" t="s">
        <v>364</v>
      </c>
      <c r="G105" s="306" t="s">
        <v>361</v>
      </c>
      <c r="H105" s="301"/>
    </row>
    <row r="106" spans="1:8" ht="89.25" customHeight="1">
      <c r="A106" s="301"/>
      <c r="B106" s="306"/>
      <c r="C106" s="147" t="s">
        <v>1793</v>
      </c>
      <c r="D106" s="305"/>
      <c r="E106" s="146" t="s">
        <v>360</v>
      </c>
      <c r="F106" s="301"/>
      <c r="G106" s="306"/>
      <c r="H106" s="301"/>
    </row>
    <row r="107" spans="1:8" ht="42.75" customHeight="1">
      <c r="A107" s="301"/>
      <c r="B107" s="306"/>
      <c r="C107" s="147" t="s">
        <v>1794</v>
      </c>
      <c r="D107" s="305"/>
      <c r="E107" s="146" t="s">
        <v>360</v>
      </c>
      <c r="F107" s="301"/>
      <c r="G107" s="306"/>
      <c r="H107" s="301"/>
    </row>
    <row r="108" spans="1:8" ht="73.5" customHeight="1">
      <c r="A108" s="301"/>
      <c r="B108" s="306"/>
      <c r="C108" s="147" t="s">
        <v>1795</v>
      </c>
      <c r="D108" s="305"/>
      <c r="E108" s="146" t="s">
        <v>360</v>
      </c>
      <c r="F108" s="301"/>
      <c r="G108" s="306"/>
      <c r="H108" s="301"/>
    </row>
    <row r="109" spans="1:8" ht="78" customHeight="1">
      <c r="A109" s="301">
        <f>MAX($A$1:B108)+1</f>
        <v>61</v>
      </c>
      <c r="B109" s="306" t="s">
        <v>1796</v>
      </c>
      <c r="C109" s="147" t="s">
        <v>1797</v>
      </c>
      <c r="D109" s="305" t="s">
        <v>160</v>
      </c>
      <c r="E109" s="146" t="s">
        <v>360</v>
      </c>
      <c r="F109" s="301" t="s">
        <v>364</v>
      </c>
      <c r="G109" s="306"/>
      <c r="H109" s="301"/>
    </row>
    <row r="110" spans="1:8" ht="84.75" customHeight="1">
      <c r="A110" s="301"/>
      <c r="B110" s="306"/>
      <c r="C110" s="147" t="s">
        <v>1798</v>
      </c>
      <c r="D110" s="305"/>
      <c r="E110" s="146" t="s">
        <v>360</v>
      </c>
      <c r="F110" s="301"/>
      <c r="G110" s="306"/>
      <c r="H110" s="301"/>
    </row>
    <row r="111" spans="1:8" ht="114" customHeight="1">
      <c r="A111" s="301">
        <f>MAX($A$1:B110)+1</f>
        <v>62</v>
      </c>
      <c r="B111" s="306" t="s">
        <v>1799</v>
      </c>
      <c r="C111" s="147" t="s">
        <v>1800</v>
      </c>
      <c r="D111" s="305" t="s">
        <v>161</v>
      </c>
      <c r="E111" s="146" t="s">
        <v>360</v>
      </c>
      <c r="F111" s="301" t="s">
        <v>364</v>
      </c>
      <c r="G111" s="306" t="s">
        <v>361</v>
      </c>
      <c r="H111" s="301"/>
    </row>
    <row r="112" spans="1:8" ht="135" customHeight="1">
      <c r="A112" s="301"/>
      <c r="B112" s="306"/>
      <c r="C112" s="147" t="s">
        <v>1801</v>
      </c>
      <c r="D112" s="305"/>
      <c r="E112" s="146" t="s">
        <v>360</v>
      </c>
      <c r="F112" s="301"/>
      <c r="G112" s="306"/>
      <c r="H112" s="301"/>
    </row>
    <row r="113" spans="1:8" ht="116.25" customHeight="1">
      <c r="A113" s="146">
        <f>MAX($A$1:B112)+1</f>
        <v>63</v>
      </c>
      <c r="B113" s="147" t="s">
        <v>1802</v>
      </c>
      <c r="C113" s="146" t="s">
        <v>1660</v>
      </c>
      <c r="D113" s="159" t="s">
        <v>162</v>
      </c>
      <c r="E113" s="146" t="s">
        <v>360</v>
      </c>
      <c r="F113" s="146" t="s">
        <v>364</v>
      </c>
      <c r="G113" s="306" t="s">
        <v>361</v>
      </c>
      <c r="H113" s="146"/>
    </row>
    <row r="114" spans="1:8" ht="148.5" customHeight="1">
      <c r="A114" s="146">
        <f>MAX($A$1:B113)+1</f>
        <v>64</v>
      </c>
      <c r="B114" s="147" t="s">
        <v>1803</v>
      </c>
      <c r="C114" s="146" t="s">
        <v>1660</v>
      </c>
      <c r="D114" s="159" t="s">
        <v>1804</v>
      </c>
      <c r="E114" s="146" t="s">
        <v>360</v>
      </c>
      <c r="F114" s="146" t="s">
        <v>364</v>
      </c>
      <c r="G114" s="306"/>
      <c r="H114" s="189"/>
    </row>
    <row r="115" spans="1:8" ht="93.75" customHeight="1">
      <c r="A115" s="301">
        <f>MAX($A$1:B114)+1</f>
        <v>65</v>
      </c>
      <c r="B115" s="306" t="s">
        <v>1805</v>
      </c>
      <c r="C115" s="147" t="s">
        <v>2026</v>
      </c>
      <c r="D115" s="306" t="s">
        <v>69</v>
      </c>
      <c r="E115" s="146" t="s">
        <v>360</v>
      </c>
      <c r="F115" s="301" t="s">
        <v>364</v>
      </c>
      <c r="G115" s="306" t="s">
        <v>361</v>
      </c>
      <c r="H115" s="301"/>
    </row>
    <row r="116" spans="1:8" ht="63.75" customHeight="1">
      <c r="A116" s="301"/>
      <c r="B116" s="306"/>
      <c r="C116" s="147" t="s">
        <v>2027</v>
      </c>
      <c r="D116" s="306"/>
      <c r="E116" s="146" t="s">
        <v>360</v>
      </c>
      <c r="F116" s="301"/>
      <c r="G116" s="306"/>
      <c r="H116" s="301"/>
    </row>
    <row r="117" spans="1:8" ht="61.5" customHeight="1">
      <c r="A117" s="301"/>
      <c r="B117" s="306"/>
      <c r="C117" s="147" t="s">
        <v>2028</v>
      </c>
      <c r="D117" s="306"/>
      <c r="E117" s="146" t="s">
        <v>360</v>
      </c>
      <c r="F117" s="301"/>
      <c r="G117" s="306"/>
      <c r="H117" s="301"/>
    </row>
    <row r="118" spans="1:8" ht="91.5" customHeight="1">
      <c r="A118" s="301">
        <v>65</v>
      </c>
      <c r="B118" s="301" t="s">
        <v>1805</v>
      </c>
      <c r="C118" s="147" t="s">
        <v>2029</v>
      </c>
      <c r="D118" s="306" t="s">
        <v>70</v>
      </c>
      <c r="E118" s="146" t="s">
        <v>360</v>
      </c>
      <c r="F118" s="301" t="s">
        <v>364</v>
      </c>
      <c r="G118" s="306" t="s">
        <v>67</v>
      </c>
      <c r="H118" s="301"/>
    </row>
    <row r="119" spans="1:8" ht="73.5" customHeight="1">
      <c r="A119" s="301"/>
      <c r="B119" s="301"/>
      <c r="C119" s="147" t="s">
        <v>2030</v>
      </c>
      <c r="D119" s="306"/>
      <c r="E119" s="146" t="s">
        <v>360</v>
      </c>
      <c r="F119" s="301"/>
      <c r="G119" s="306"/>
      <c r="H119" s="301"/>
    </row>
    <row r="120" spans="1:8" ht="77.25" customHeight="1">
      <c r="A120" s="301"/>
      <c r="B120" s="301"/>
      <c r="C120" s="147" t="s">
        <v>2031</v>
      </c>
      <c r="D120" s="306"/>
      <c r="E120" s="146" t="s">
        <v>360</v>
      </c>
      <c r="F120" s="301"/>
      <c r="G120" s="306"/>
      <c r="H120" s="301"/>
    </row>
    <row r="121" spans="1:8" ht="61.5" customHeight="1">
      <c r="A121" s="301"/>
      <c r="B121" s="301"/>
      <c r="C121" s="147" t="s">
        <v>2032</v>
      </c>
      <c r="D121" s="306"/>
      <c r="E121" s="146" t="s">
        <v>360</v>
      </c>
      <c r="F121" s="301"/>
      <c r="G121" s="306"/>
      <c r="H121" s="301"/>
    </row>
    <row r="122" spans="1:8" ht="35.25" customHeight="1">
      <c r="A122" s="301">
        <f>MAX($A$1:B121)+1</f>
        <v>66</v>
      </c>
      <c r="B122" s="306" t="s">
        <v>1806</v>
      </c>
      <c r="C122" s="147" t="s">
        <v>68</v>
      </c>
      <c r="D122" s="306" t="s">
        <v>1807</v>
      </c>
      <c r="E122" s="146" t="s">
        <v>360</v>
      </c>
      <c r="F122" s="301" t="s">
        <v>364</v>
      </c>
      <c r="G122" s="306"/>
      <c r="H122" s="301"/>
    </row>
    <row r="123" spans="1:8" ht="45" customHeight="1">
      <c r="A123" s="301"/>
      <c r="B123" s="306"/>
      <c r="C123" s="147" t="s">
        <v>2033</v>
      </c>
      <c r="D123" s="306"/>
      <c r="E123" s="146" t="s">
        <v>360</v>
      </c>
      <c r="F123" s="301"/>
      <c r="G123" s="306"/>
      <c r="H123" s="301"/>
    </row>
    <row r="124" spans="1:8" ht="38.25" customHeight="1">
      <c r="A124" s="301"/>
      <c r="B124" s="306"/>
      <c r="C124" s="147" t="s">
        <v>2034</v>
      </c>
      <c r="D124" s="306"/>
      <c r="E124" s="146" t="s">
        <v>360</v>
      </c>
      <c r="F124" s="301"/>
      <c r="G124" s="306"/>
      <c r="H124" s="301"/>
    </row>
    <row r="125" spans="1:8" ht="40.5" customHeight="1">
      <c r="A125" s="301">
        <f>MAX($A$1:B124)+1</f>
        <v>67</v>
      </c>
      <c r="B125" s="306" t="s">
        <v>1808</v>
      </c>
      <c r="C125" s="147" t="s">
        <v>1809</v>
      </c>
      <c r="D125" s="347" t="s">
        <v>2326</v>
      </c>
      <c r="E125" s="146" t="s">
        <v>360</v>
      </c>
      <c r="F125" s="301" t="s">
        <v>364</v>
      </c>
      <c r="G125" s="306" t="s">
        <v>361</v>
      </c>
      <c r="H125" s="301"/>
    </row>
    <row r="126" spans="1:8" ht="50.25" customHeight="1">
      <c r="A126" s="301"/>
      <c r="B126" s="306"/>
      <c r="C126" s="147" t="s">
        <v>1810</v>
      </c>
      <c r="D126" s="306"/>
      <c r="E126" s="146" t="s">
        <v>360</v>
      </c>
      <c r="F126" s="301"/>
      <c r="G126" s="306"/>
      <c r="H126" s="301"/>
    </row>
    <row r="127" spans="1:8" ht="39" customHeight="1">
      <c r="A127" s="301"/>
      <c r="B127" s="306"/>
      <c r="C127" s="147" t="s">
        <v>1811</v>
      </c>
      <c r="D127" s="306"/>
      <c r="E127" s="146" t="s">
        <v>360</v>
      </c>
      <c r="F127" s="301"/>
      <c r="G127" s="306"/>
      <c r="H127" s="301"/>
    </row>
    <row r="128" spans="1:8" ht="69.75" customHeight="1">
      <c r="A128" s="301"/>
      <c r="B128" s="306"/>
      <c r="C128" s="147" t="s">
        <v>1812</v>
      </c>
      <c r="D128" s="306"/>
      <c r="E128" s="146" t="s">
        <v>360</v>
      </c>
      <c r="F128" s="301"/>
      <c r="G128" s="306"/>
      <c r="H128" s="301"/>
    </row>
    <row r="129" spans="1:8" ht="87" customHeight="1">
      <c r="A129" s="301"/>
      <c r="B129" s="306"/>
      <c r="C129" s="147" t="s">
        <v>1813</v>
      </c>
      <c r="D129" s="306"/>
      <c r="E129" s="146" t="s">
        <v>360</v>
      </c>
      <c r="F129" s="301"/>
      <c r="G129" s="306"/>
      <c r="H129" s="301"/>
    </row>
    <row r="130" spans="1:8" ht="99" customHeight="1">
      <c r="A130" s="301">
        <v>68</v>
      </c>
      <c r="B130" s="306" t="s">
        <v>52</v>
      </c>
      <c r="C130" s="147" t="s">
        <v>1234</v>
      </c>
      <c r="D130" s="306" t="s">
        <v>2161</v>
      </c>
      <c r="E130" s="146" t="s">
        <v>360</v>
      </c>
      <c r="F130" s="301" t="s">
        <v>637</v>
      </c>
      <c r="G130" s="306" t="s">
        <v>67</v>
      </c>
      <c r="H130" s="146"/>
    </row>
    <row r="131" spans="1:8" ht="43.5" customHeight="1">
      <c r="A131" s="301"/>
      <c r="B131" s="306"/>
      <c r="C131" s="147" t="s">
        <v>1235</v>
      </c>
      <c r="D131" s="306"/>
      <c r="E131" s="146" t="s">
        <v>360</v>
      </c>
      <c r="F131" s="301"/>
      <c r="G131" s="306"/>
      <c r="H131" s="301"/>
    </row>
    <row r="132" spans="1:8" ht="54.75" customHeight="1">
      <c r="A132" s="301"/>
      <c r="B132" s="306"/>
      <c r="C132" s="147" t="s">
        <v>1236</v>
      </c>
      <c r="D132" s="306"/>
      <c r="E132" s="146" t="s">
        <v>360</v>
      </c>
      <c r="F132" s="301"/>
      <c r="G132" s="306"/>
      <c r="H132" s="301"/>
    </row>
    <row r="133" spans="1:8" ht="69.75" customHeight="1">
      <c r="A133" s="189">
        <v>69</v>
      </c>
      <c r="B133" s="147" t="s">
        <v>2090</v>
      </c>
      <c r="C133" s="146" t="s">
        <v>1660</v>
      </c>
      <c r="D133" s="159" t="s">
        <v>2162</v>
      </c>
      <c r="E133" s="146" t="s">
        <v>360</v>
      </c>
      <c r="F133" s="198" t="s">
        <v>31</v>
      </c>
      <c r="G133" s="306"/>
      <c r="H133" s="301"/>
    </row>
    <row r="134" spans="1:8" ht="57" customHeight="1">
      <c r="A134" s="189">
        <v>70</v>
      </c>
      <c r="B134" s="147" t="s">
        <v>1814</v>
      </c>
      <c r="C134" s="146" t="s">
        <v>1660</v>
      </c>
      <c r="D134" s="159" t="s">
        <v>1815</v>
      </c>
      <c r="E134" s="146" t="s">
        <v>360</v>
      </c>
      <c r="F134" s="146" t="s">
        <v>16</v>
      </c>
      <c r="G134" s="306" t="s">
        <v>361</v>
      </c>
      <c r="H134" s="301"/>
    </row>
    <row r="135" spans="1:8" ht="60" customHeight="1">
      <c r="A135" s="301">
        <v>71</v>
      </c>
      <c r="B135" s="306" t="s">
        <v>1816</v>
      </c>
      <c r="C135" s="147" t="s">
        <v>1817</v>
      </c>
      <c r="D135" s="305" t="s">
        <v>1818</v>
      </c>
      <c r="E135" s="146" t="s">
        <v>360</v>
      </c>
      <c r="F135" s="301" t="s">
        <v>16</v>
      </c>
      <c r="G135" s="306"/>
      <c r="H135" s="301"/>
    </row>
    <row r="136" spans="1:8" ht="54" customHeight="1">
      <c r="A136" s="301"/>
      <c r="B136" s="306"/>
      <c r="C136" s="147" t="s">
        <v>1819</v>
      </c>
      <c r="D136" s="305"/>
      <c r="E136" s="146" t="s">
        <v>360</v>
      </c>
      <c r="F136" s="301"/>
      <c r="G136" s="306"/>
      <c r="H136" s="301"/>
    </row>
    <row r="137" spans="1:8" ht="63.75" customHeight="1">
      <c r="A137" s="301"/>
      <c r="B137" s="306"/>
      <c r="C137" s="147" t="s">
        <v>1820</v>
      </c>
      <c r="D137" s="305"/>
      <c r="E137" s="146" t="s">
        <v>360</v>
      </c>
      <c r="F137" s="301"/>
      <c r="G137" s="306"/>
      <c r="H137" s="301"/>
    </row>
    <row r="138" spans="1:8" ht="162.75" customHeight="1">
      <c r="A138" s="301">
        <v>72</v>
      </c>
      <c r="B138" s="306" t="s">
        <v>1821</v>
      </c>
      <c r="C138" s="147" t="s">
        <v>1822</v>
      </c>
      <c r="D138" s="305" t="s">
        <v>1823</v>
      </c>
      <c r="E138" s="146" t="s">
        <v>360</v>
      </c>
      <c r="F138" s="301" t="s">
        <v>16</v>
      </c>
      <c r="G138" s="306"/>
      <c r="H138" s="146"/>
    </row>
    <row r="139" spans="1:8" ht="90.75" customHeight="1">
      <c r="A139" s="301"/>
      <c r="B139" s="306"/>
      <c r="C139" s="147" t="s">
        <v>1824</v>
      </c>
      <c r="D139" s="305"/>
      <c r="E139" s="146" t="s">
        <v>360</v>
      </c>
      <c r="F139" s="301"/>
      <c r="G139" s="306" t="s">
        <v>361</v>
      </c>
      <c r="H139" s="146"/>
    </row>
    <row r="140" spans="1:8" ht="131.25" customHeight="1">
      <c r="A140" s="301"/>
      <c r="B140" s="306"/>
      <c r="C140" s="147" t="s">
        <v>1825</v>
      </c>
      <c r="D140" s="305"/>
      <c r="E140" s="146" t="s">
        <v>360</v>
      </c>
      <c r="F140" s="301"/>
      <c r="G140" s="306"/>
      <c r="H140" s="146"/>
    </row>
    <row r="141" spans="1:8" ht="54" customHeight="1">
      <c r="A141" s="301"/>
      <c r="B141" s="306"/>
      <c r="C141" s="147" t="s">
        <v>1826</v>
      </c>
      <c r="D141" s="305"/>
      <c r="E141" s="146" t="s">
        <v>360</v>
      </c>
      <c r="F141" s="301"/>
      <c r="G141" s="306"/>
      <c r="H141" s="301"/>
    </row>
    <row r="142" spans="1:8" ht="66.75" customHeight="1">
      <c r="A142" s="146">
        <v>73</v>
      </c>
      <c r="B142" s="147" t="s">
        <v>1827</v>
      </c>
      <c r="C142" s="146" t="s">
        <v>1660</v>
      </c>
      <c r="D142" s="159" t="s">
        <v>1828</v>
      </c>
      <c r="E142" s="146" t="s">
        <v>360</v>
      </c>
      <c r="F142" s="146" t="s">
        <v>16</v>
      </c>
      <c r="G142" s="306"/>
      <c r="H142" s="301"/>
    </row>
    <row r="143" spans="1:8" ht="45" customHeight="1">
      <c r="A143" s="146">
        <v>74</v>
      </c>
      <c r="B143" s="147" t="s">
        <v>1829</v>
      </c>
      <c r="C143" s="146" t="s">
        <v>1660</v>
      </c>
      <c r="D143" s="159" t="s">
        <v>1830</v>
      </c>
      <c r="E143" s="146" t="s">
        <v>360</v>
      </c>
      <c r="F143" s="146" t="s">
        <v>16</v>
      </c>
      <c r="G143" s="306" t="s">
        <v>361</v>
      </c>
      <c r="H143" s="301"/>
    </row>
    <row r="144" spans="1:8" ht="45" customHeight="1">
      <c r="A144" s="146">
        <v>75</v>
      </c>
      <c r="B144" s="147" t="s">
        <v>1831</v>
      </c>
      <c r="C144" s="146" t="s">
        <v>1660</v>
      </c>
      <c r="D144" s="159" t="s">
        <v>1832</v>
      </c>
      <c r="E144" s="146" t="s">
        <v>360</v>
      </c>
      <c r="F144" s="146" t="s">
        <v>16</v>
      </c>
      <c r="G144" s="306"/>
      <c r="H144" s="301"/>
    </row>
    <row r="145" spans="1:8" ht="45" customHeight="1">
      <c r="A145" s="301">
        <v>76</v>
      </c>
      <c r="B145" s="306" t="s">
        <v>1833</v>
      </c>
      <c r="C145" s="147" t="s">
        <v>1834</v>
      </c>
      <c r="D145" s="305" t="s">
        <v>1835</v>
      </c>
      <c r="E145" s="146" t="s">
        <v>360</v>
      </c>
      <c r="F145" s="301" t="s">
        <v>16</v>
      </c>
      <c r="G145" s="306"/>
      <c r="H145" s="301"/>
    </row>
    <row r="146" spans="1:8" ht="80.25" customHeight="1">
      <c r="A146" s="301"/>
      <c r="B146" s="306"/>
      <c r="C146" s="147" t="s">
        <v>1836</v>
      </c>
      <c r="D146" s="305"/>
      <c r="E146" s="146" t="s">
        <v>360</v>
      </c>
      <c r="F146" s="301"/>
      <c r="G146" s="306"/>
      <c r="H146" s="146"/>
    </row>
    <row r="147" spans="1:8" ht="118.5" customHeight="1">
      <c r="A147" s="301">
        <v>77</v>
      </c>
      <c r="B147" s="306" t="s">
        <v>1837</v>
      </c>
      <c r="C147" s="147" t="s">
        <v>1838</v>
      </c>
      <c r="D147" s="305" t="s">
        <v>2163</v>
      </c>
      <c r="E147" s="146" t="s">
        <v>360</v>
      </c>
      <c r="F147" s="301" t="s">
        <v>16</v>
      </c>
      <c r="G147" s="306"/>
      <c r="H147" s="146"/>
    </row>
    <row r="148" spans="1:8" s="86" customFormat="1" ht="118.5" customHeight="1">
      <c r="A148" s="301"/>
      <c r="B148" s="306"/>
      <c r="C148" s="147" t="s">
        <v>1839</v>
      </c>
      <c r="D148" s="305"/>
      <c r="E148" s="130" t="s">
        <v>360</v>
      </c>
      <c r="F148" s="301"/>
      <c r="G148" s="129" t="s">
        <v>361</v>
      </c>
      <c r="H148" s="130"/>
    </row>
    <row r="149" spans="1:8" ht="118.5" customHeight="1">
      <c r="A149" s="301"/>
      <c r="B149" s="306"/>
      <c r="C149" s="147" t="s">
        <v>1840</v>
      </c>
      <c r="D149" s="305"/>
      <c r="E149" s="146" t="s">
        <v>360</v>
      </c>
      <c r="F149" s="301"/>
      <c r="G149" s="306" t="s">
        <v>361</v>
      </c>
      <c r="H149" s="146"/>
    </row>
    <row r="150" spans="1:8" ht="64.5" customHeight="1">
      <c r="A150" s="146">
        <v>78</v>
      </c>
      <c r="B150" s="147" t="s">
        <v>1841</v>
      </c>
      <c r="C150" s="146" t="s">
        <v>1660</v>
      </c>
      <c r="D150" s="159" t="s">
        <v>2164</v>
      </c>
      <c r="E150" s="146" t="s">
        <v>360</v>
      </c>
      <c r="F150" s="146" t="s">
        <v>16</v>
      </c>
      <c r="G150" s="306"/>
      <c r="H150" s="146"/>
    </row>
    <row r="151" spans="1:8" ht="205.5" customHeight="1">
      <c r="A151" s="146">
        <v>79</v>
      </c>
      <c r="B151" s="147" t="s">
        <v>1842</v>
      </c>
      <c r="C151" s="146" t="s">
        <v>1660</v>
      </c>
      <c r="D151" s="159" t="s">
        <v>1843</v>
      </c>
      <c r="E151" s="146" t="s">
        <v>360</v>
      </c>
      <c r="F151" s="146" t="s">
        <v>16</v>
      </c>
      <c r="G151" s="147" t="s">
        <v>361</v>
      </c>
      <c r="H151" s="146"/>
    </row>
    <row r="152" spans="1:8" ht="36.75" customHeight="1">
      <c r="A152" s="146">
        <v>80</v>
      </c>
      <c r="B152" s="147" t="s">
        <v>1844</v>
      </c>
      <c r="C152" s="146" t="s">
        <v>1660</v>
      </c>
      <c r="D152" s="195" t="s">
        <v>2327</v>
      </c>
      <c r="E152" s="146" t="s">
        <v>360</v>
      </c>
      <c r="F152" s="146" t="s">
        <v>16</v>
      </c>
      <c r="G152" s="306" t="s">
        <v>361</v>
      </c>
      <c r="H152" s="301"/>
    </row>
    <row r="153" spans="1:8" ht="38.25" customHeight="1">
      <c r="A153" s="146">
        <v>81</v>
      </c>
      <c r="B153" s="147" t="s">
        <v>2091</v>
      </c>
      <c r="C153" s="146" t="s">
        <v>1660</v>
      </c>
      <c r="D153" s="159" t="s">
        <v>1845</v>
      </c>
      <c r="E153" s="146" t="s">
        <v>360</v>
      </c>
      <c r="F153" s="146" t="s">
        <v>16</v>
      </c>
      <c r="G153" s="306"/>
      <c r="H153" s="301"/>
    </row>
    <row r="154" spans="1:8" ht="48.75" customHeight="1">
      <c r="A154" s="146">
        <v>82</v>
      </c>
      <c r="B154" s="147" t="s">
        <v>1846</v>
      </c>
      <c r="C154" s="146" t="s">
        <v>1660</v>
      </c>
      <c r="D154" s="159" t="s">
        <v>1847</v>
      </c>
      <c r="E154" s="146" t="s">
        <v>360</v>
      </c>
      <c r="F154" s="146" t="s">
        <v>16</v>
      </c>
      <c r="G154" s="306"/>
      <c r="H154" s="301"/>
    </row>
    <row r="155" spans="1:8" ht="51" customHeight="1">
      <c r="A155" s="146">
        <v>83</v>
      </c>
      <c r="B155" s="147" t="s">
        <v>1848</v>
      </c>
      <c r="C155" s="146" t="s">
        <v>1660</v>
      </c>
      <c r="D155" s="159" t="s">
        <v>1849</v>
      </c>
      <c r="E155" s="146" t="s">
        <v>360</v>
      </c>
      <c r="F155" s="146" t="s">
        <v>16</v>
      </c>
      <c r="G155" s="306"/>
      <c r="H155" s="301"/>
    </row>
    <row r="156" spans="1:8" ht="36">
      <c r="A156" s="350">
        <v>84</v>
      </c>
      <c r="B156" s="306" t="s">
        <v>1850</v>
      </c>
      <c r="C156" s="147" t="s">
        <v>1851</v>
      </c>
      <c r="D156" s="305" t="s">
        <v>2165</v>
      </c>
      <c r="E156" s="146" t="s">
        <v>360</v>
      </c>
      <c r="F156" s="301" t="s">
        <v>1852</v>
      </c>
      <c r="G156" s="306"/>
      <c r="H156" s="301"/>
    </row>
    <row r="157" spans="1:8" ht="45" customHeight="1">
      <c r="A157" s="350"/>
      <c r="B157" s="306"/>
      <c r="C157" s="147" t="s">
        <v>1853</v>
      </c>
      <c r="D157" s="305"/>
      <c r="E157" s="146" t="s">
        <v>360</v>
      </c>
      <c r="F157" s="301"/>
      <c r="G157" s="306"/>
      <c r="H157" s="301"/>
    </row>
    <row r="158" spans="1:8" ht="48.75" customHeight="1">
      <c r="A158" s="350"/>
      <c r="B158" s="306"/>
      <c r="C158" s="147" t="s">
        <v>1854</v>
      </c>
      <c r="D158" s="305"/>
      <c r="E158" s="146" t="s">
        <v>360</v>
      </c>
      <c r="F158" s="301"/>
      <c r="G158" s="306"/>
      <c r="H158" s="301"/>
    </row>
    <row r="159" spans="1:8" ht="140.25" customHeight="1">
      <c r="A159" s="301">
        <v>85</v>
      </c>
      <c r="B159" s="306" t="s">
        <v>1855</v>
      </c>
      <c r="C159" s="147" t="s">
        <v>2092</v>
      </c>
      <c r="D159" s="305" t="s">
        <v>1856</v>
      </c>
      <c r="E159" s="146" t="s">
        <v>360</v>
      </c>
      <c r="F159" s="301" t="s">
        <v>16</v>
      </c>
      <c r="G159" s="306"/>
      <c r="H159" s="301"/>
    </row>
    <row r="160" spans="1:8" ht="78.75" customHeight="1">
      <c r="A160" s="301"/>
      <c r="B160" s="306"/>
      <c r="C160" s="147" t="s">
        <v>2093</v>
      </c>
      <c r="D160" s="305"/>
      <c r="E160" s="146" t="s">
        <v>360</v>
      </c>
      <c r="F160" s="301"/>
      <c r="G160" s="306"/>
      <c r="H160" s="301"/>
    </row>
    <row r="161" spans="1:8" ht="66.75" customHeight="1">
      <c r="A161" s="301">
        <v>86</v>
      </c>
      <c r="B161" s="306" t="s">
        <v>1857</v>
      </c>
      <c r="C161" s="147" t="s">
        <v>1858</v>
      </c>
      <c r="D161" s="305" t="s">
        <v>1859</v>
      </c>
      <c r="E161" s="146" t="s">
        <v>360</v>
      </c>
      <c r="F161" s="301" t="s">
        <v>16</v>
      </c>
      <c r="G161" s="306" t="s">
        <v>67</v>
      </c>
      <c r="H161" s="301"/>
    </row>
    <row r="162" spans="1:8" ht="56.25" customHeight="1">
      <c r="A162" s="301"/>
      <c r="B162" s="306"/>
      <c r="C162" s="147" t="s">
        <v>1860</v>
      </c>
      <c r="D162" s="305"/>
      <c r="E162" s="146" t="s">
        <v>360</v>
      </c>
      <c r="F162" s="301"/>
      <c r="G162" s="306"/>
      <c r="H162" s="301"/>
    </row>
    <row r="163" spans="1:8" ht="93" customHeight="1">
      <c r="A163" s="350">
        <v>87</v>
      </c>
      <c r="B163" s="306" t="s">
        <v>1861</v>
      </c>
      <c r="C163" s="147" t="s">
        <v>1862</v>
      </c>
      <c r="D163" s="159" t="s">
        <v>2166</v>
      </c>
      <c r="E163" s="146" t="s">
        <v>360</v>
      </c>
      <c r="F163" s="301" t="s">
        <v>1852</v>
      </c>
      <c r="G163" s="306"/>
      <c r="H163" s="301"/>
    </row>
    <row r="164" spans="1:8" ht="74.25" customHeight="1">
      <c r="A164" s="350"/>
      <c r="B164" s="306"/>
      <c r="C164" s="147" t="s">
        <v>1725</v>
      </c>
      <c r="D164" s="159" t="s">
        <v>1726</v>
      </c>
      <c r="E164" s="146" t="s">
        <v>360</v>
      </c>
      <c r="F164" s="301"/>
      <c r="G164" s="306"/>
      <c r="H164" s="301"/>
    </row>
    <row r="165" spans="1:8" ht="78.75" customHeight="1">
      <c r="A165" s="350">
        <v>88</v>
      </c>
      <c r="B165" s="306" t="s">
        <v>1727</v>
      </c>
      <c r="C165" s="147" t="s">
        <v>1728</v>
      </c>
      <c r="D165" s="305" t="s">
        <v>2167</v>
      </c>
      <c r="E165" s="146" t="s">
        <v>360</v>
      </c>
      <c r="F165" s="301" t="s">
        <v>1852</v>
      </c>
      <c r="G165" s="306"/>
      <c r="H165" s="301"/>
    </row>
    <row r="166" spans="1:8" ht="79.5" customHeight="1">
      <c r="A166" s="350"/>
      <c r="B166" s="306"/>
      <c r="C166" s="147" t="s">
        <v>1729</v>
      </c>
      <c r="D166" s="305"/>
      <c r="E166" s="146" t="s">
        <v>360</v>
      </c>
      <c r="F166" s="301"/>
      <c r="G166" s="306"/>
      <c r="H166" s="301"/>
    </row>
    <row r="167" spans="1:8" ht="118.5" customHeight="1">
      <c r="A167" s="350">
        <v>89</v>
      </c>
      <c r="B167" s="306" t="s">
        <v>1730</v>
      </c>
      <c r="C167" s="147" t="s">
        <v>1731</v>
      </c>
      <c r="D167" s="305" t="s">
        <v>2168</v>
      </c>
      <c r="E167" s="146" t="s">
        <v>360</v>
      </c>
      <c r="F167" s="301" t="s">
        <v>1852</v>
      </c>
      <c r="G167" s="306"/>
      <c r="H167" s="301"/>
    </row>
    <row r="168" spans="1:8" ht="56.25" customHeight="1">
      <c r="A168" s="350"/>
      <c r="B168" s="306"/>
      <c r="C168" s="147" t="s">
        <v>1732</v>
      </c>
      <c r="D168" s="305"/>
      <c r="E168" s="146" t="s">
        <v>360</v>
      </c>
      <c r="F168" s="301"/>
      <c r="G168" s="306"/>
      <c r="H168" s="146"/>
    </row>
    <row r="169" spans="1:8" ht="207" customHeight="1">
      <c r="A169" s="350"/>
      <c r="B169" s="306"/>
      <c r="C169" s="147" t="s">
        <v>1733</v>
      </c>
      <c r="D169" s="305"/>
      <c r="E169" s="146" t="s">
        <v>360</v>
      </c>
      <c r="F169" s="301"/>
      <c r="G169" s="306" t="s">
        <v>67</v>
      </c>
      <c r="H169" s="146"/>
    </row>
    <row r="170" spans="1:8" ht="78.75" customHeight="1">
      <c r="A170" s="350"/>
      <c r="B170" s="306"/>
      <c r="C170" s="147" t="s">
        <v>1734</v>
      </c>
      <c r="D170" s="305"/>
      <c r="E170" s="146" t="s">
        <v>360</v>
      </c>
      <c r="F170" s="301"/>
      <c r="G170" s="306"/>
      <c r="H170" s="301"/>
    </row>
    <row r="171" spans="1:8" ht="69" customHeight="1">
      <c r="A171" s="350"/>
      <c r="B171" s="306"/>
      <c r="C171" s="147" t="s">
        <v>1735</v>
      </c>
      <c r="D171" s="305"/>
      <c r="E171" s="146" t="s">
        <v>360</v>
      </c>
      <c r="F171" s="301"/>
      <c r="G171" s="306"/>
      <c r="H171" s="301"/>
    </row>
    <row r="172" spans="1:8" ht="41.25" customHeight="1">
      <c r="A172" s="189">
        <v>90</v>
      </c>
      <c r="B172" s="147" t="s">
        <v>1736</v>
      </c>
      <c r="C172" s="146" t="s">
        <v>1660</v>
      </c>
      <c r="D172" s="159" t="s">
        <v>2169</v>
      </c>
      <c r="E172" s="146" t="s">
        <v>360</v>
      </c>
      <c r="F172" s="146" t="s">
        <v>1852</v>
      </c>
      <c r="G172" s="306"/>
      <c r="H172" s="301"/>
    </row>
    <row r="173" spans="1:8" ht="54" customHeight="1">
      <c r="A173" s="189">
        <v>91</v>
      </c>
      <c r="B173" s="147" t="s">
        <v>1737</v>
      </c>
      <c r="C173" s="146" t="s">
        <v>1660</v>
      </c>
      <c r="D173" s="159" t="s">
        <v>2170</v>
      </c>
      <c r="E173" s="146" t="s">
        <v>360</v>
      </c>
      <c r="F173" s="146" t="s">
        <v>1852</v>
      </c>
      <c r="G173" s="306"/>
      <c r="H173" s="301"/>
    </row>
    <row r="174" spans="1:8" ht="42" customHeight="1">
      <c r="A174" s="350">
        <v>92</v>
      </c>
      <c r="B174" s="306" t="s">
        <v>1738</v>
      </c>
      <c r="C174" s="147" t="s">
        <v>1739</v>
      </c>
      <c r="D174" s="305" t="s">
        <v>2171</v>
      </c>
      <c r="E174" s="146" t="s">
        <v>360</v>
      </c>
      <c r="F174" s="301" t="s">
        <v>1852</v>
      </c>
      <c r="G174" s="306"/>
      <c r="H174" s="301"/>
    </row>
    <row r="175" spans="1:8" ht="66.75" customHeight="1">
      <c r="A175" s="350"/>
      <c r="B175" s="306"/>
      <c r="C175" s="147" t="s">
        <v>1740</v>
      </c>
      <c r="D175" s="305"/>
      <c r="E175" s="146" t="s">
        <v>360</v>
      </c>
      <c r="F175" s="301"/>
      <c r="G175" s="306"/>
      <c r="H175" s="301"/>
    </row>
    <row r="176" spans="1:8" ht="53.25" customHeight="1">
      <c r="A176" s="350"/>
      <c r="B176" s="306"/>
      <c r="C176" s="147" t="s">
        <v>1741</v>
      </c>
      <c r="D176" s="305"/>
      <c r="E176" s="146" t="s">
        <v>360</v>
      </c>
      <c r="F176" s="301"/>
      <c r="G176" s="306"/>
      <c r="H176" s="301"/>
    </row>
    <row r="177" spans="1:8" ht="43.5" customHeight="1">
      <c r="A177" s="350"/>
      <c r="B177" s="306"/>
      <c r="C177" s="147" t="s">
        <v>1742</v>
      </c>
      <c r="D177" s="305"/>
      <c r="E177" s="146" t="s">
        <v>360</v>
      </c>
      <c r="F177" s="301"/>
      <c r="G177" s="306"/>
      <c r="H177" s="301"/>
    </row>
    <row r="178" spans="1:8" ht="319.5" customHeight="1">
      <c r="A178" s="350"/>
      <c r="B178" s="306"/>
      <c r="C178" s="147" t="s">
        <v>1743</v>
      </c>
      <c r="D178" s="305"/>
      <c r="E178" s="146" t="s">
        <v>360</v>
      </c>
      <c r="F178" s="301"/>
      <c r="G178" s="147" t="s">
        <v>361</v>
      </c>
      <c r="H178" s="146"/>
    </row>
    <row r="179" spans="1:8" ht="82.5" customHeight="1">
      <c r="A179" s="350">
        <v>93</v>
      </c>
      <c r="B179" s="306" t="s">
        <v>1744</v>
      </c>
      <c r="C179" s="147" t="s">
        <v>1745</v>
      </c>
      <c r="D179" s="305" t="s">
        <v>2172</v>
      </c>
      <c r="E179" s="146" t="s">
        <v>360</v>
      </c>
      <c r="F179" s="301" t="s">
        <v>1852</v>
      </c>
      <c r="G179" s="306" t="s">
        <v>361</v>
      </c>
      <c r="H179" s="146"/>
    </row>
    <row r="180" spans="1:8" ht="45.75" customHeight="1">
      <c r="A180" s="350"/>
      <c r="B180" s="306"/>
      <c r="C180" s="147" t="s">
        <v>1746</v>
      </c>
      <c r="D180" s="305"/>
      <c r="E180" s="146" t="s">
        <v>360</v>
      </c>
      <c r="F180" s="301"/>
      <c r="G180" s="306"/>
      <c r="H180" s="350"/>
    </row>
    <row r="181" spans="1:8" ht="69" customHeight="1">
      <c r="A181" s="350"/>
      <c r="B181" s="306"/>
      <c r="C181" s="147" t="s">
        <v>1747</v>
      </c>
      <c r="D181" s="305"/>
      <c r="E181" s="146" t="s">
        <v>360</v>
      </c>
      <c r="F181" s="301"/>
      <c r="G181" s="306"/>
      <c r="H181" s="350"/>
    </row>
    <row r="182" spans="1:8" ht="66" customHeight="1">
      <c r="A182" s="189">
        <v>94</v>
      </c>
      <c r="B182" s="147" t="s">
        <v>1748</v>
      </c>
      <c r="C182" s="146" t="s">
        <v>1660</v>
      </c>
      <c r="D182" s="159" t="s">
        <v>2173</v>
      </c>
      <c r="E182" s="146" t="s">
        <v>360</v>
      </c>
      <c r="F182" s="146" t="s">
        <v>1852</v>
      </c>
      <c r="G182" s="306"/>
      <c r="H182" s="350"/>
    </row>
    <row r="183" spans="1:8" ht="58.5" customHeight="1">
      <c r="A183" s="189">
        <v>95</v>
      </c>
      <c r="B183" s="147" t="s">
        <v>1749</v>
      </c>
      <c r="C183" s="146" t="s">
        <v>1660</v>
      </c>
      <c r="D183" s="159" t="s">
        <v>2174</v>
      </c>
      <c r="E183" s="146" t="s">
        <v>360</v>
      </c>
      <c r="F183" s="146" t="s">
        <v>1852</v>
      </c>
      <c r="G183" s="306"/>
      <c r="H183" s="350"/>
    </row>
    <row r="184" spans="1:8" ht="33.75" customHeight="1">
      <c r="A184" s="350">
        <v>96</v>
      </c>
      <c r="B184" s="306" t="s">
        <v>1750</v>
      </c>
      <c r="C184" s="147" t="s">
        <v>1751</v>
      </c>
      <c r="D184" s="305" t="s">
        <v>1752</v>
      </c>
      <c r="E184" s="146" t="s">
        <v>360</v>
      </c>
      <c r="F184" s="301" t="s">
        <v>1852</v>
      </c>
      <c r="G184" s="306" t="s">
        <v>361</v>
      </c>
      <c r="H184" s="301"/>
    </row>
    <row r="185" spans="1:8" ht="64.5" customHeight="1">
      <c r="A185" s="350"/>
      <c r="B185" s="306"/>
      <c r="C185" s="147" t="s">
        <v>1753</v>
      </c>
      <c r="D185" s="305"/>
      <c r="E185" s="146" t="s">
        <v>360</v>
      </c>
      <c r="F185" s="301"/>
      <c r="G185" s="306"/>
      <c r="H185" s="301"/>
    </row>
    <row r="186" spans="1:8" ht="42.75" customHeight="1">
      <c r="A186" s="350"/>
      <c r="B186" s="306"/>
      <c r="C186" s="147" t="s">
        <v>1754</v>
      </c>
      <c r="D186" s="305"/>
      <c r="E186" s="146" t="s">
        <v>360</v>
      </c>
      <c r="F186" s="301"/>
      <c r="G186" s="306"/>
      <c r="H186" s="301"/>
    </row>
    <row r="187" spans="1:8" ht="70.5" customHeight="1">
      <c r="A187" s="350"/>
      <c r="B187" s="306"/>
      <c r="C187" s="147" t="s">
        <v>1755</v>
      </c>
      <c r="D187" s="305"/>
      <c r="E187" s="146" t="s">
        <v>360</v>
      </c>
      <c r="F187" s="301"/>
      <c r="G187" s="306"/>
      <c r="H187" s="301"/>
    </row>
    <row r="188" spans="1:8" ht="46.5" customHeight="1">
      <c r="A188" s="350">
        <v>97</v>
      </c>
      <c r="B188" s="306" t="s">
        <v>1756</v>
      </c>
      <c r="C188" s="147" t="s">
        <v>1757</v>
      </c>
      <c r="D188" s="305" t="s">
        <v>2175</v>
      </c>
      <c r="E188" s="146" t="s">
        <v>360</v>
      </c>
      <c r="F188" s="301" t="s">
        <v>1852</v>
      </c>
      <c r="G188" s="306"/>
      <c r="H188" s="301"/>
    </row>
    <row r="189" spans="1:8" ht="44.25" customHeight="1">
      <c r="A189" s="350"/>
      <c r="B189" s="306"/>
      <c r="C189" s="147" t="s">
        <v>1758</v>
      </c>
      <c r="D189" s="305"/>
      <c r="E189" s="146" t="s">
        <v>360</v>
      </c>
      <c r="F189" s="301"/>
      <c r="G189" s="306"/>
      <c r="H189" s="301"/>
    </row>
    <row r="190" spans="1:8" ht="56.25" customHeight="1">
      <c r="A190" s="350"/>
      <c r="B190" s="306"/>
      <c r="C190" s="147" t="s">
        <v>1759</v>
      </c>
      <c r="D190" s="305"/>
      <c r="E190" s="146" t="s">
        <v>360</v>
      </c>
      <c r="F190" s="301"/>
      <c r="G190" s="306"/>
      <c r="H190" s="301"/>
    </row>
    <row r="191" spans="1:8" ht="71.25" customHeight="1">
      <c r="A191" s="350"/>
      <c r="B191" s="306"/>
      <c r="C191" s="147" t="s">
        <v>1760</v>
      </c>
      <c r="D191" s="305"/>
      <c r="E191" s="146" t="s">
        <v>360</v>
      </c>
      <c r="F191" s="301"/>
      <c r="G191" s="306" t="s">
        <v>361</v>
      </c>
      <c r="H191" s="189"/>
    </row>
    <row r="192" spans="1:8" ht="111" customHeight="1">
      <c r="A192" s="350"/>
      <c r="B192" s="306"/>
      <c r="C192" s="147" t="s">
        <v>1761</v>
      </c>
      <c r="D192" s="305"/>
      <c r="E192" s="146" t="s">
        <v>360</v>
      </c>
      <c r="F192" s="301"/>
      <c r="G192" s="306"/>
      <c r="H192" s="301"/>
    </row>
    <row r="193" spans="1:8" ht="111" customHeight="1">
      <c r="A193" s="350"/>
      <c r="B193" s="306"/>
      <c r="C193" s="147" t="s">
        <v>1762</v>
      </c>
      <c r="D193" s="305"/>
      <c r="E193" s="146" t="s">
        <v>360</v>
      </c>
      <c r="F193" s="301"/>
      <c r="G193" s="306"/>
      <c r="H193" s="301"/>
    </row>
    <row r="194" spans="1:8" ht="103.5" customHeight="1">
      <c r="A194" s="350"/>
      <c r="B194" s="306"/>
      <c r="C194" s="147" t="s">
        <v>1763</v>
      </c>
      <c r="D194" s="305"/>
      <c r="E194" s="146" t="s">
        <v>360</v>
      </c>
      <c r="F194" s="301"/>
      <c r="G194" s="306" t="s">
        <v>361</v>
      </c>
      <c r="H194" s="301"/>
    </row>
    <row r="195" spans="1:8" ht="111" customHeight="1">
      <c r="A195" s="189">
        <v>98</v>
      </c>
      <c r="B195" s="147" t="s">
        <v>1764</v>
      </c>
      <c r="C195" s="146" t="s">
        <v>1660</v>
      </c>
      <c r="D195" s="193" t="s">
        <v>2328</v>
      </c>
      <c r="E195" s="146" t="s">
        <v>360</v>
      </c>
      <c r="F195" s="146" t="s">
        <v>1852</v>
      </c>
      <c r="G195" s="306"/>
      <c r="H195" s="301"/>
    </row>
    <row r="196" spans="1:8" ht="83.25" customHeight="1">
      <c r="A196" s="350">
        <v>99</v>
      </c>
      <c r="B196" s="306" t="s">
        <v>1765</v>
      </c>
      <c r="C196" s="147" t="s">
        <v>1766</v>
      </c>
      <c r="D196" s="305" t="s">
        <v>2176</v>
      </c>
      <c r="E196" s="146" t="s">
        <v>360</v>
      </c>
      <c r="F196" s="301" t="s">
        <v>1852</v>
      </c>
      <c r="G196" s="306"/>
      <c r="H196" s="146"/>
    </row>
    <row r="197" spans="1:8" ht="81.75" customHeight="1">
      <c r="A197" s="350"/>
      <c r="B197" s="306"/>
      <c r="C197" s="147" t="s">
        <v>1767</v>
      </c>
      <c r="D197" s="305"/>
      <c r="E197" s="146" t="s">
        <v>360</v>
      </c>
      <c r="F197" s="301"/>
      <c r="G197" s="306"/>
      <c r="H197" s="146"/>
    </row>
    <row r="198" spans="1:8" ht="68.25" customHeight="1">
      <c r="A198" s="350"/>
      <c r="B198" s="306"/>
      <c r="C198" s="147" t="s">
        <v>1768</v>
      </c>
      <c r="D198" s="305"/>
      <c r="E198" s="146" t="s">
        <v>360</v>
      </c>
      <c r="F198" s="301"/>
      <c r="G198" s="306" t="s">
        <v>361</v>
      </c>
      <c r="H198" s="146"/>
    </row>
    <row r="199" spans="1:8" ht="72" customHeight="1">
      <c r="A199" s="350"/>
      <c r="B199" s="306"/>
      <c r="C199" s="147" t="s">
        <v>1411</v>
      </c>
      <c r="D199" s="305"/>
      <c r="E199" s="146" t="s">
        <v>360</v>
      </c>
      <c r="F199" s="301"/>
      <c r="G199" s="306"/>
      <c r="H199" s="146"/>
    </row>
    <row r="200" spans="1:8" ht="103.5" customHeight="1">
      <c r="A200" s="189">
        <v>100</v>
      </c>
      <c r="B200" s="147" t="s">
        <v>1412</v>
      </c>
      <c r="C200" s="146" t="s">
        <v>1660</v>
      </c>
      <c r="D200" s="159" t="s">
        <v>1413</v>
      </c>
      <c r="E200" s="146" t="s">
        <v>360</v>
      </c>
      <c r="F200" s="146" t="s">
        <v>1852</v>
      </c>
      <c r="G200" s="306"/>
      <c r="H200" s="189"/>
    </row>
    <row r="201" spans="1:8" ht="130.5" customHeight="1">
      <c r="A201" s="189">
        <v>101</v>
      </c>
      <c r="B201" s="147" t="s">
        <v>1414</v>
      </c>
      <c r="C201" s="146" t="s">
        <v>1660</v>
      </c>
      <c r="D201" s="147" t="s">
        <v>2177</v>
      </c>
      <c r="E201" s="146" t="s">
        <v>360</v>
      </c>
      <c r="F201" s="146" t="s">
        <v>1852</v>
      </c>
      <c r="G201" s="306" t="s">
        <v>361</v>
      </c>
      <c r="H201" s="189"/>
    </row>
    <row r="202" spans="1:8" ht="69.75" customHeight="1">
      <c r="A202" s="189">
        <v>102</v>
      </c>
      <c r="B202" s="147" t="s">
        <v>1415</v>
      </c>
      <c r="C202" s="146" t="s">
        <v>1660</v>
      </c>
      <c r="D202" s="147" t="s">
        <v>2178</v>
      </c>
      <c r="E202" s="146" t="s">
        <v>360</v>
      </c>
      <c r="F202" s="146" t="s">
        <v>1852</v>
      </c>
      <c r="G202" s="306"/>
      <c r="H202" s="189"/>
    </row>
    <row r="203" spans="1:8" ht="60">
      <c r="A203" s="189">
        <v>103</v>
      </c>
      <c r="B203" s="147" t="s">
        <v>1416</v>
      </c>
      <c r="C203" s="146" t="s">
        <v>1660</v>
      </c>
      <c r="D203" s="147" t="s">
        <v>2179</v>
      </c>
      <c r="E203" s="146" t="s">
        <v>360</v>
      </c>
      <c r="F203" s="146" t="s">
        <v>1852</v>
      </c>
      <c r="G203" s="306"/>
      <c r="H203" s="350"/>
    </row>
    <row r="204" spans="1:8" ht="120">
      <c r="A204" s="189">
        <v>104</v>
      </c>
      <c r="B204" s="147" t="s">
        <v>1417</v>
      </c>
      <c r="C204" s="146" t="s">
        <v>1660</v>
      </c>
      <c r="D204" s="159" t="s">
        <v>1418</v>
      </c>
      <c r="E204" s="146" t="s">
        <v>360</v>
      </c>
      <c r="F204" s="146" t="s">
        <v>1852</v>
      </c>
      <c r="G204" s="306" t="s">
        <v>361</v>
      </c>
      <c r="H204" s="350"/>
    </row>
    <row r="205" spans="1:8" ht="156">
      <c r="A205" s="189">
        <v>105</v>
      </c>
      <c r="B205" s="147" t="s">
        <v>1419</v>
      </c>
      <c r="C205" s="146" t="s">
        <v>1660</v>
      </c>
      <c r="D205" s="159" t="s">
        <v>2180</v>
      </c>
      <c r="E205" s="146" t="s">
        <v>360</v>
      </c>
      <c r="F205" s="146" t="s">
        <v>1852</v>
      </c>
      <c r="G205" s="306"/>
      <c r="H205" s="350"/>
    </row>
    <row r="206" spans="1:8" ht="60">
      <c r="A206" s="189">
        <v>106</v>
      </c>
      <c r="B206" s="147" t="s">
        <v>1420</v>
      </c>
      <c r="C206" s="146" t="s">
        <v>1660</v>
      </c>
      <c r="D206" s="159" t="s">
        <v>1421</v>
      </c>
      <c r="E206" s="146" t="s">
        <v>360</v>
      </c>
      <c r="F206" s="146" t="s">
        <v>1852</v>
      </c>
      <c r="G206" s="306"/>
      <c r="H206" s="350"/>
    </row>
    <row r="207" spans="1:8" s="4" customFormat="1" ht="36">
      <c r="A207" s="350">
        <v>107</v>
      </c>
      <c r="B207" s="306" t="s">
        <v>2289</v>
      </c>
      <c r="C207" s="147" t="s">
        <v>1422</v>
      </c>
      <c r="D207" s="305" t="s">
        <v>1423</v>
      </c>
      <c r="E207" s="146" t="s">
        <v>360</v>
      </c>
      <c r="F207" s="301" t="s">
        <v>1852</v>
      </c>
      <c r="G207" s="306" t="s">
        <v>672</v>
      </c>
      <c r="H207" s="146"/>
    </row>
    <row r="208" spans="1:8" s="4" customFormat="1" ht="48">
      <c r="A208" s="350"/>
      <c r="B208" s="306"/>
      <c r="C208" s="147" t="s">
        <v>1424</v>
      </c>
      <c r="D208" s="305"/>
      <c r="E208" s="146" t="s">
        <v>360</v>
      </c>
      <c r="F208" s="301"/>
      <c r="G208" s="306"/>
      <c r="H208" s="301"/>
    </row>
    <row r="209" spans="1:8" s="4" customFormat="1" ht="36">
      <c r="A209" s="350"/>
      <c r="B209" s="306"/>
      <c r="C209" s="147" t="s">
        <v>1425</v>
      </c>
      <c r="D209" s="305"/>
      <c r="E209" s="146" t="s">
        <v>360</v>
      </c>
      <c r="F209" s="301"/>
      <c r="G209" s="306"/>
      <c r="H209" s="301"/>
    </row>
    <row r="210" spans="1:8" s="4" customFormat="1" ht="24">
      <c r="A210" s="350"/>
      <c r="B210" s="306"/>
      <c r="C210" s="147" t="s">
        <v>1426</v>
      </c>
      <c r="D210" s="305"/>
      <c r="E210" s="146" t="s">
        <v>360</v>
      </c>
      <c r="F210" s="301"/>
      <c r="G210" s="306"/>
      <c r="H210" s="146"/>
    </row>
    <row r="211" spans="1:8" s="4" customFormat="1" ht="135.75" customHeight="1">
      <c r="A211" s="146">
        <v>108</v>
      </c>
      <c r="B211" s="147" t="s">
        <v>1427</v>
      </c>
      <c r="C211" s="146" t="s">
        <v>1660</v>
      </c>
      <c r="D211" s="159" t="s">
        <v>1428</v>
      </c>
      <c r="E211" s="146" t="s">
        <v>360</v>
      </c>
      <c r="F211" s="174" t="s">
        <v>280</v>
      </c>
      <c r="G211" s="306" t="s">
        <v>672</v>
      </c>
      <c r="H211" s="146"/>
    </row>
    <row r="212" spans="1:8" s="4" customFormat="1" ht="66" customHeight="1">
      <c r="A212" s="301">
        <v>109</v>
      </c>
      <c r="B212" s="306" t="s">
        <v>1429</v>
      </c>
      <c r="C212" s="147" t="s">
        <v>1430</v>
      </c>
      <c r="D212" s="306" t="s">
        <v>2291</v>
      </c>
      <c r="E212" s="146" t="s">
        <v>360</v>
      </c>
      <c r="F212" s="301" t="s">
        <v>280</v>
      </c>
      <c r="G212" s="306"/>
      <c r="H212" s="146"/>
    </row>
    <row r="213" spans="1:8" s="4" customFormat="1" ht="66" customHeight="1">
      <c r="A213" s="301"/>
      <c r="B213" s="306"/>
      <c r="C213" s="147" t="s">
        <v>1431</v>
      </c>
      <c r="D213" s="306"/>
      <c r="E213" s="146" t="s">
        <v>360</v>
      </c>
      <c r="F213" s="301"/>
      <c r="G213" s="306"/>
      <c r="H213" s="146"/>
    </row>
    <row r="214" spans="1:8" s="4" customFormat="1" ht="108" customHeight="1">
      <c r="A214" s="146">
        <v>110</v>
      </c>
      <c r="B214" s="147" t="s">
        <v>1432</v>
      </c>
      <c r="C214" s="146" t="s">
        <v>1660</v>
      </c>
      <c r="D214" s="159" t="s">
        <v>2290</v>
      </c>
      <c r="E214" s="146" t="s">
        <v>360</v>
      </c>
      <c r="F214" s="174" t="s">
        <v>280</v>
      </c>
      <c r="G214" s="306" t="s">
        <v>672</v>
      </c>
      <c r="H214" s="301"/>
    </row>
    <row r="215" spans="1:8" s="4" customFormat="1" ht="121.5" customHeight="1">
      <c r="A215" s="146">
        <v>111</v>
      </c>
      <c r="B215" s="147" t="s">
        <v>1770</v>
      </c>
      <c r="C215" s="146" t="s">
        <v>1660</v>
      </c>
      <c r="D215" s="159" t="s">
        <v>1185</v>
      </c>
      <c r="E215" s="146" t="s">
        <v>360</v>
      </c>
      <c r="F215" s="174" t="s">
        <v>280</v>
      </c>
      <c r="G215" s="306"/>
      <c r="H215" s="301"/>
    </row>
    <row r="216" spans="1:8" s="4" customFormat="1" ht="180">
      <c r="A216" s="146">
        <v>112</v>
      </c>
      <c r="B216" s="147" t="s">
        <v>1186</v>
      </c>
      <c r="C216" s="146" t="s">
        <v>1660</v>
      </c>
      <c r="D216" s="159" t="s">
        <v>2181</v>
      </c>
      <c r="E216" s="146" t="s">
        <v>360</v>
      </c>
      <c r="F216" s="174" t="s">
        <v>280</v>
      </c>
      <c r="G216" s="306" t="s">
        <v>672</v>
      </c>
      <c r="H216" s="301"/>
    </row>
    <row r="217" spans="1:8" s="4" customFormat="1" ht="180">
      <c r="A217" s="146">
        <v>113</v>
      </c>
      <c r="B217" s="147" t="s">
        <v>1187</v>
      </c>
      <c r="C217" s="146" t="s">
        <v>1660</v>
      </c>
      <c r="D217" s="159" t="s">
        <v>2182</v>
      </c>
      <c r="E217" s="146" t="s">
        <v>360</v>
      </c>
      <c r="F217" s="174" t="s">
        <v>280</v>
      </c>
      <c r="G217" s="306"/>
      <c r="H217" s="301"/>
    </row>
    <row r="218" spans="1:8" s="4" customFormat="1" ht="48.75" customHeight="1">
      <c r="A218" s="301">
        <v>114</v>
      </c>
      <c r="B218" s="306" t="s">
        <v>958</v>
      </c>
      <c r="C218" s="147" t="s">
        <v>959</v>
      </c>
      <c r="D218" s="305" t="s">
        <v>960</v>
      </c>
      <c r="E218" s="146" t="s">
        <v>360</v>
      </c>
      <c r="F218" s="301" t="s">
        <v>0</v>
      </c>
      <c r="G218" s="306" t="s">
        <v>671</v>
      </c>
      <c r="H218" s="301"/>
    </row>
    <row r="219" spans="1:8" s="4" customFormat="1" ht="48.75" customHeight="1">
      <c r="A219" s="301"/>
      <c r="B219" s="306"/>
      <c r="C219" s="147" t="s">
        <v>961</v>
      </c>
      <c r="D219" s="305"/>
      <c r="E219" s="146" t="s">
        <v>360</v>
      </c>
      <c r="F219" s="301"/>
      <c r="G219" s="306"/>
      <c r="H219" s="146"/>
    </row>
    <row r="220" spans="1:8" s="4" customFormat="1" ht="48.75" customHeight="1">
      <c r="A220" s="301"/>
      <c r="B220" s="306"/>
      <c r="C220" s="147" t="s">
        <v>962</v>
      </c>
      <c r="D220" s="305"/>
      <c r="E220" s="146" t="s">
        <v>360</v>
      </c>
      <c r="F220" s="301"/>
      <c r="G220" s="306"/>
      <c r="H220" s="301"/>
    </row>
    <row r="221" spans="1:8" s="4" customFormat="1" ht="48.75" customHeight="1">
      <c r="A221" s="301"/>
      <c r="B221" s="306"/>
      <c r="C221" s="147" t="s">
        <v>963</v>
      </c>
      <c r="D221" s="305"/>
      <c r="E221" s="146" t="s">
        <v>360</v>
      </c>
      <c r="F221" s="301"/>
      <c r="G221" s="306"/>
      <c r="H221" s="301"/>
    </row>
    <row r="222" spans="1:8" s="4" customFormat="1" ht="48.75" customHeight="1">
      <c r="A222" s="301"/>
      <c r="B222" s="306"/>
      <c r="C222" s="147" t="s">
        <v>964</v>
      </c>
      <c r="D222" s="305"/>
      <c r="E222" s="146" t="s">
        <v>360</v>
      </c>
      <c r="F222" s="301"/>
      <c r="G222" s="306"/>
      <c r="H222" s="146"/>
    </row>
    <row r="223" spans="1:8" s="4" customFormat="1" ht="96">
      <c r="A223" s="146">
        <v>115</v>
      </c>
      <c r="B223" s="147" t="s">
        <v>965</v>
      </c>
      <c r="C223" s="146" t="s">
        <v>1660</v>
      </c>
      <c r="D223" s="159" t="s">
        <v>966</v>
      </c>
      <c r="E223" s="146" t="s">
        <v>360</v>
      </c>
      <c r="F223" s="146" t="s">
        <v>0</v>
      </c>
      <c r="G223" s="306" t="s">
        <v>672</v>
      </c>
      <c r="H223" s="146"/>
    </row>
    <row r="224" spans="1:8" s="4" customFormat="1" ht="60" customHeight="1">
      <c r="A224" s="301">
        <v>116</v>
      </c>
      <c r="B224" s="306" t="s">
        <v>967</v>
      </c>
      <c r="C224" s="147" t="s">
        <v>968</v>
      </c>
      <c r="D224" s="305" t="s">
        <v>2183</v>
      </c>
      <c r="E224" s="146" t="s">
        <v>360</v>
      </c>
      <c r="F224" s="301" t="s">
        <v>0</v>
      </c>
      <c r="G224" s="306"/>
      <c r="H224" s="146"/>
    </row>
    <row r="225" spans="1:8" s="4" customFormat="1" ht="55.5" customHeight="1">
      <c r="A225" s="301"/>
      <c r="B225" s="306"/>
      <c r="C225" s="147" t="s">
        <v>969</v>
      </c>
      <c r="D225" s="305"/>
      <c r="E225" s="146" t="s">
        <v>360</v>
      </c>
      <c r="F225" s="301"/>
      <c r="G225" s="306"/>
      <c r="H225" s="146"/>
    </row>
    <row r="226" spans="1:8" s="4" customFormat="1" ht="90" customHeight="1">
      <c r="A226" s="146">
        <v>117</v>
      </c>
      <c r="B226" s="147" t="s">
        <v>970</v>
      </c>
      <c r="C226" s="146" t="s">
        <v>1660</v>
      </c>
      <c r="D226" s="159" t="s">
        <v>971</v>
      </c>
      <c r="E226" s="146" t="s">
        <v>360</v>
      </c>
      <c r="F226" s="146" t="s">
        <v>0</v>
      </c>
      <c r="G226" s="306"/>
      <c r="H226" s="146"/>
    </row>
    <row r="227" spans="1:8" s="4" customFormat="1" ht="51.75" customHeight="1">
      <c r="A227" s="146">
        <v>118</v>
      </c>
      <c r="B227" s="147" t="s">
        <v>972</v>
      </c>
      <c r="C227" s="146" t="s">
        <v>1660</v>
      </c>
      <c r="D227" s="159" t="s">
        <v>973</v>
      </c>
      <c r="E227" s="146" t="s">
        <v>360</v>
      </c>
      <c r="F227" s="146" t="s">
        <v>0</v>
      </c>
      <c r="G227" s="306" t="s">
        <v>671</v>
      </c>
      <c r="H227" s="301"/>
    </row>
    <row r="228" spans="1:8" s="4" customFormat="1" ht="51.75" customHeight="1">
      <c r="A228" s="146">
        <v>119</v>
      </c>
      <c r="B228" s="147" t="s">
        <v>974</v>
      </c>
      <c r="C228" s="146" t="s">
        <v>1660</v>
      </c>
      <c r="D228" s="159" t="s">
        <v>975</v>
      </c>
      <c r="E228" s="146" t="s">
        <v>360</v>
      </c>
      <c r="F228" s="146" t="s">
        <v>0</v>
      </c>
      <c r="G228" s="306"/>
      <c r="H228" s="301"/>
    </row>
    <row r="229" spans="1:8" s="4" customFormat="1" ht="76.5" customHeight="1">
      <c r="A229" s="146">
        <v>120</v>
      </c>
      <c r="B229" s="147" t="s">
        <v>976</v>
      </c>
      <c r="C229" s="146" t="s">
        <v>1660</v>
      </c>
      <c r="D229" s="159" t="s">
        <v>977</v>
      </c>
      <c r="E229" s="146" t="s">
        <v>360</v>
      </c>
      <c r="F229" s="146" t="s">
        <v>0</v>
      </c>
      <c r="G229" s="306"/>
      <c r="H229" s="301"/>
    </row>
    <row r="230" spans="1:8" s="4" customFormat="1" ht="72">
      <c r="A230" s="146">
        <v>121</v>
      </c>
      <c r="B230" s="147" t="s">
        <v>978</v>
      </c>
      <c r="C230" s="146" t="s">
        <v>1660</v>
      </c>
      <c r="D230" s="159" t="s">
        <v>979</v>
      </c>
      <c r="E230" s="146" t="s">
        <v>360</v>
      </c>
      <c r="F230" s="146" t="s">
        <v>0</v>
      </c>
      <c r="G230" s="306"/>
      <c r="H230" s="301"/>
    </row>
    <row r="231" spans="1:8" s="4" customFormat="1" ht="45" customHeight="1">
      <c r="A231" s="301">
        <v>122</v>
      </c>
      <c r="B231" s="306" t="s">
        <v>980</v>
      </c>
      <c r="C231" s="147" t="s">
        <v>981</v>
      </c>
      <c r="D231" s="305" t="s">
        <v>982</v>
      </c>
      <c r="E231" s="146" t="s">
        <v>360</v>
      </c>
      <c r="F231" s="301" t="s">
        <v>0</v>
      </c>
      <c r="G231" s="306" t="s">
        <v>672</v>
      </c>
      <c r="H231" s="146"/>
    </row>
    <row r="232" spans="1:8" s="4" customFormat="1" ht="45" customHeight="1">
      <c r="A232" s="301"/>
      <c r="B232" s="306"/>
      <c r="C232" s="147" t="s">
        <v>983</v>
      </c>
      <c r="D232" s="305"/>
      <c r="E232" s="146" t="s">
        <v>360</v>
      </c>
      <c r="F232" s="301"/>
      <c r="G232" s="306"/>
      <c r="H232" s="146"/>
    </row>
    <row r="233" spans="1:8" s="4" customFormat="1" ht="78.75" customHeight="1">
      <c r="A233" s="301">
        <v>123</v>
      </c>
      <c r="B233" s="306" t="s">
        <v>984</v>
      </c>
      <c r="C233" s="147" t="s">
        <v>985</v>
      </c>
      <c r="D233" s="305" t="s">
        <v>986</v>
      </c>
      <c r="E233" s="146" t="s">
        <v>360</v>
      </c>
      <c r="F233" s="301" t="s">
        <v>0</v>
      </c>
      <c r="G233" s="306"/>
      <c r="H233" s="146"/>
    </row>
    <row r="234" spans="1:8" s="4" customFormat="1" ht="62.25" customHeight="1">
      <c r="A234" s="301"/>
      <c r="B234" s="306"/>
      <c r="C234" s="147" t="s">
        <v>987</v>
      </c>
      <c r="D234" s="305"/>
      <c r="E234" s="146" t="s">
        <v>360</v>
      </c>
      <c r="F234" s="301"/>
      <c r="G234" s="306"/>
      <c r="H234" s="146"/>
    </row>
    <row r="235" spans="1:8" s="4" customFormat="1" ht="93.75" customHeight="1">
      <c r="A235" s="146">
        <v>124</v>
      </c>
      <c r="B235" s="147" t="s">
        <v>988</v>
      </c>
      <c r="C235" s="146" t="s">
        <v>1660</v>
      </c>
      <c r="D235" s="159" t="s">
        <v>989</v>
      </c>
      <c r="E235" s="146" t="s">
        <v>360</v>
      </c>
      <c r="F235" s="146" t="s">
        <v>0</v>
      </c>
      <c r="G235" s="306" t="s">
        <v>671</v>
      </c>
      <c r="H235" s="146"/>
    </row>
    <row r="236" spans="1:8" s="4" customFormat="1" ht="79.5" customHeight="1">
      <c r="A236" s="146">
        <v>125</v>
      </c>
      <c r="B236" s="147" t="s">
        <v>990</v>
      </c>
      <c r="C236" s="146" t="s">
        <v>1660</v>
      </c>
      <c r="D236" s="159" t="s">
        <v>991</v>
      </c>
      <c r="E236" s="146" t="s">
        <v>360</v>
      </c>
      <c r="F236" s="146" t="s">
        <v>0</v>
      </c>
      <c r="G236" s="306"/>
      <c r="H236" s="146"/>
    </row>
    <row r="237" spans="1:8" s="4" customFormat="1" ht="87" customHeight="1">
      <c r="A237" s="146">
        <v>126</v>
      </c>
      <c r="B237" s="147" t="s">
        <v>992</v>
      </c>
      <c r="C237" s="146" t="s">
        <v>1660</v>
      </c>
      <c r="D237" s="159" t="s">
        <v>2184</v>
      </c>
      <c r="E237" s="146" t="s">
        <v>360</v>
      </c>
      <c r="F237" s="146" t="s">
        <v>0</v>
      </c>
      <c r="G237" s="306"/>
      <c r="H237" s="146"/>
    </row>
    <row r="238" spans="1:8" s="4" customFormat="1" ht="87" customHeight="1">
      <c r="A238" s="146">
        <v>127</v>
      </c>
      <c r="B238" s="147" t="s">
        <v>993</v>
      </c>
      <c r="C238" s="146" t="s">
        <v>1660</v>
      </c>
      <c r="D238" s="159" t="s">
        <v>994</v>
      </c>
      <c r="E238" s="146" t="s">
        <v>360</v>
      </c>
      <c r="F238" s="146" t="s">
        <v>0</v>
      </c>
      <c r="G238" s="306" t="s">
        <v>671</v>
      </c>
      <c r="H238" s="146"/>
    </row>
    <row r="239" spans="1:8" s="4" customFormat="1" ht="84">
      <c r="A239" s="146">
        <v>128</v>
      </c>
      <c r="B239" s="147" t="s">
        <v>995</v>
      </c>
      <c r="C239" s="146" t="s">
        <v>1660</v>
      </c>
      <c r="D239" s="159" t="s">
        <v>996</v>
      </c>
      <c r="E239" s="146" t="s">
        <v>360</v>
      </c>
      <c r="F239" s="146" t="s">
        <v>0</v>
      </c>
      <c r="G239" s="306"/>
      <c r="H239" s="146"/>
    </row>
    <row r="240" spans="1:8" s="4" customFormat="1" ht="58.5" customHeight="1">
      <c r="A240" s="146">
        <v>129</v>
      </c>
      <c r="B240" s="147" t="s">
        <v>997</v>
      </c>
      <c r="C240" s="146" t="s">
        <v>1660</v>
      </c>
      <c r="D240" s="159" t="s">
        <v>998</v>
      </c>
      <c r="E240" s="146" t="s">
        <v>360</v>
      </c>
      <c r="F240" s="146" t="s">
        <v>0</v>
      </c>
      <c r="G240" s="306"/>
      <c r="H240" s="146"/>
    </row>
    <row r="241" spans="1:8" s="4" customFormat="1" ht="84">
      <c r="A241" s="146">
        <v>130</v>
      </c>
      <c r="B241" s="147" t="s">
        <v>999</v>
      </c>
      <c r="C241" s="146" t="s">
        <v>1660</v>
      </c>
      <c r="D241" s="159" t="s">
        <v>2185</v>
      </c>
      <c r="E241" s="146" t="s">
        <v>360</v>
      </c>
      <c r="F241" s="146" t="s">
        <v>0</v>
      </c>
      <c r="G241" s="306"/>
      <c r="H241" s="146"/>
    </row>
    <row r="242" spans="1:8" s="4" customFormat="1" ht="90.75" customHeight="1">
      <c r="A242" s="146">
        <v>131</v>
      </c>
      <c r="B242" s="147" t="s">
        <v>1000</v>
      </c>
      <c r="C242" s="146" t="s">
        <v>1660</v>
      </c>
      <c r="D242" s="159" t="s">
        <v>1001</v>
      </c>
      <c r="E242" s="146" t="s">
        <v>360</v>
      </c>
      <c r="F242" s="146" t="s">
        <v>0</v>
      </c>
      <c r="G242" s="306" t="s">
        <v>672</v>
      </c>
      <c r="H242" s="146"/>
    </row>
    <row r="243" spans="1:8" s="4" customFormat="1" ht="62.25" customHeight="1">
      <c r="A243" s="146">
        <v>132</v>
      </c>
      <c r="B243" s="147" t="s">
        <v>1002</v>
      </c>
      <c r="C243" s="146" t="s">
        <v>1660</v>
      </c>
      <c r="D243" s="159" t="s">
        <v>1003</v>
      </c>
      <c r="E243" s="146" t="s">
        <v>360</v>
      </c>
      <c r="F243" s="146" t="s">
        <v>0</v>
      </c>
      <c r="G243" s="306"/>
      <c r="H243" s="146"/>
    </row>
    <row r="244" spans="1:8" s="4" customFormat="1" ht="48">
      <c r="A244" s="146">
        <v>133</v>
      </c>
      <c r="B244" s="147" t="s">
        <v>1004</v>
      </c>
      <c r="C244" s="146" t="s">
        <v>1660</v>
      </c>
      <c r="D244" s="159" t="s">
        <v>1005</v>
      </c>
      <c r="E244" s="146" t="s">
        <v>360</v>
      </c>
      <c r="F244" s="146" t="s">
        <v>0</v>
      </c>
      <c r="G244" s="306"/>
      <c r="H244" s="301"/>
    </row>
    <row r="245" spans="1:8" s="4" customFormat="1" ht="48.75" customHeight="1">
      <c r="A245" s="146">
        <v>134</v>
      </c>
      <c r="B245" s="147" t="s">
        <v>1218</v>
      </c>
      <c r="C245" s="146" t="s">
        <v>1660</v>
      </c>
      <c r="D245" s="159" t="s">
        <v>2186</v>
      </c>
      <c r="E245" s="146" t="s">
        <v>360</v>
      </c>
      <c r="F245" s="146" t="s">
        <v>0</v>
      </c>
      <c r="G245" s="306"/>
      <c r="H245" s="301"/>
    </row>
    <row r="246" spans="1:8" s="4" customFormat="1" ht="42.75" customHeight="1">
      <c r="A246" s="146">
        <v>135</v>
      </c>
      <c r="B246" s="147" t="s">
        <v>1219</v>
      </c>
      <c r="C246" s="146" t="s">
        <v>1660</v>
      </c>
      <c r="D246" s="159" t="s">
        <v>1006</v>
      </c>
      <c r="E246" s="146" t="s">
        <v>360</v>
      </c>
      <c r="F246" s="146" t="s">
        <v>0</v>
      </c>
      <c r="G246" s="306"/>
      <c r="H246" s="301"/>
    </row>
    <row r="247" spans="1:8" s="4" customFormat="1" ht="48.75" customHeight="1">
      <c r="A247" s="146">
        <v>136</v>
      </c>
      <c r="B247" s="147" t="s">
        <v>1007</v>
      </c>
      <c r="C247" s="146" t="s">
        <v>1660</v>
      </c>
      <c r="D247" s="159" t="s">
        <v>1008</v>
      </c>
      <c r="E247" s="146" t="s">
        <v>360</v>
      </c>
      <c r="F247" s="146" t="s">
        <v>0</v>
      </c>
      <c r="G247" s="306" t="s">
        <v>671</v>
      </c>
      <c r="H247" s="301"/>
    </row>
    <row r="248" spans="1:8" s="4" customFormat="1" ht="46.5" customHeight="1">
      <c r="A248" s="146">
        <v>137</v>
      </c>
      <c r="B248" s="147" t="s">
        <v>1221</v>
      </c>
      <c r="C248" s="146" t="s">
        <v>1660</v>
      </c>
      <c r="D248" s="159" t="s">
        <v>1009</v>
      </c>
      <c r="E248" s="146" t="s">
        <v>360</v>
      </c>
      <c r="F248" s="146" t="s">
        <v>0</v>
      </c>
      <c r="G248" s="306"/>
      <c r="H248" s="301"/>
    </row>
    <row r="249" spans="1:8" s="4" customFormat="1" ht="53.25" customHeight="1">
      <c r="A249" s="301">
        <v>138</v>
      </c>
      <c r="B249" s="306" t="s">
        <v>1010</v>
      </c>
      <c r="C249" s="147" t="s">
        <v>1011</v>
      </c>
      <c r="D249" s="305" t="s">
        <v>1012</v>
      </c>
      <c r="E249" s="146" t="s">
        <v>360</v>
      </c>
      <c r="F249" s="301" t="s">
        <v>6</v>
      </c>
      <c r="G249" s="306"/>
      <c r="H249" s="146"/>
    </row>
    <row r="250" spans="1:8" s="4" customFormat="1" ht="48">
      <c r="A250" s="301"/>
      <c r="B250" s="325"/>
      <c r="C250" s="147" t="s">
        <v>1013</v>
      </c>
      <c r="D250" s="305"/>
      <c r="E250" s="146" t="s">
        <v>360</v>
      </c>
      <c r="F250" s="301"/>
      <c r="G250" s="306"/>
      <c r="H250" s="301"/>
    </row>
    <row r="251" spans="1:8" s="4" customFormat="1" ht="41.25" customHeight="1">
      <c r="A251" s="301"/>
      <c r="B251" s="325"/>
      <c r="C251" s="147" t="s">
        <v>1014</v>
      </c>
      <c r="D251" s="305"/>
      <c r="E251" s="146" t="s">
        <v>360</v>
      </c>
      <c r="F251" s="301"/>
      <c r="G251" s="306"/>
      <c r="H251" s="301"/>
    </row>
    <row r="252" spans="1:8" s="4" customFormat="1" ht="36">
      <c r="A252" s="301">
        <v>139</v>
      </c>
      <c r="B252" s="306" t="s">
        <v>1015</v>
      </c>
      <c r="C252" s="147" t="s">
        <v>1016</v>
      </c>
      <c r="D252" s="305" t="s">
        <v>2187</v>
      </c>
      <c r="E252" s="146" t="s">
        <v>360</v>
      </c>
      <c r="F252" s="301" t="s">
        <v>0</v>
      </c>
      <c r="G252" s="306"/>
      <c r="H252" s="301"/>
    </row>
    <row r="253" spans="1:8" s="4" customFormat="1" ht="36">
      <c r="A253" s="301"/>
      <c r="B253" s="306"/>
      <c r="C253" s="147" t="s">
        <v>1017</v>
      </c>
      <c r="D253" s="305"/>
      <c r="E253" s="146" t="s">
        <v>360</v>
      </c>
      <c r="F253" s="301"/>
      <c r="G253" s="306"/>
      <c r="H253" s="301"/>
    </row>
    <row r="254" spans="1:8" s="4" customFormat="1" ht="48">
      <c r="A254" s="146">
        <v>140</v>
      </c>
      <c r="B254" s="147" t="s">
        <v>1018</v>
      </c>
      <c r="C254" s="146" t="s">
        <v>1660</v>
      </c>
      <c r="D254" s="159" t="s">
        <v>1019</v>
      </c>
      <c r="E254" s="146" t="s">
        <v>360</v>
      </c>
      <c r="F254" s="146" t="s">
        <v>0</v>
      </c>
      <c r="G254" s="306" t="s">
        <v>672</v>
      </c>
      <c r="H254" s="301"/>
    </row>
    <row r="255" spans="1:8" s="4" customFormat="1" ht="36" customHeight="1">
      <c r="A255" s="301">
        <v>141</v>
      </c>
      <c r="B255" s="306" t="s">
        <v>1020</v>
      </c>
      <c r="C255" s="147" t="s">
        <v>1021</v>
      </c>
      <c r="D255" s="305" t="s">
        <v>1022</v>
      </c>
      <c r="E255" s="146" t="s">
        <v>360</v>
      </c>
      <c r="F255" s="301" t="s">
        <v>0</v>
      </c>
      <c r="G255" s="306"/>
      <c r="H255" s="146"/>
    </row>
    <row r="256" spans="1:8" s="4" customFormat="1" ht="36">
      <c r="A256" s="301"/>
      <c r="B256" s="325"/>
      <c r="C256" s="147" t="s">
        <v>1023</v>
      </c>
      <c r="D256" s="305"/>
      <c r="E256" s="146" t="s">
        <v>360</v>
      </c>
      <c r="F256" s="301"/>
      <c r="G256" s="306"/>
      <c r="H256" s="146"/>
    </row>
    <row r="257" spans="1:8" s="4" customFormat="1" ht="36">
      <c r="A257" s="301"/>
      <c r="B257" s="325"/>
      <c r="C257" s="147" t="s">
        <v>1024</v>
      </c>
      <c r="D257" s="305"/>
      <c r="E257" s="146" t="s">
        <v>360</v>
      </c>
      <c r="F257" s="301"/>
      <c r="G257" s="306"/>
      <c r="H257" s="146"/>
    </row>
    <row r="258" spans="1:8" s="4" customFormat="1" ht="48">
      <c r="A258" s="301"/>
      <c r="B258" s="325"/>
      <c r="C258" s="147" t="s">
        <v>1025</v>
      </c>
      <c r="D258" s="305"/>
      <c r="E258" s="146" t="s">
        <v>360</v>
      </c>
      <c r="F258" s="301"/>
      <c r="G258" s="306"/>
      <c r="H258" s="146"/>
    </row>
    <row r="259" spans="1:8" s="4" customFormat="1" ht="36" customHeight="1">
      <c r="A259" s="301"/>
      <c r="B259" s="325"/>
      <c r="C259" s="147" t="s">
        <v>1026</v>
      </c>
      <c r="D259" s="305"/>
      <c r="E259" s="146" t="s">
        <v>360</v>
      </c>
      <c r="F259" s="301"/>
      <c r="G259" s="306"/>
      <c r="H259" s="301"/>
    </row>
    <row r="260" spans="1:8" s="4" customFormat="1" ht="153.75" customHeight="1">
      <c r="A260" s="146">
        <v>142</v>
      </c>
      <c r="B260" s="147" t="s">
        <v>1027</v>
      </c>
      <c r="C260" s="146" t="s">
        <v>1660</v>
      </c>
      <c r="D260" s="159" t="s">
        <v>1028</v>
      </c>
      <c r="E260" s="146" t="s">
        <v>360</v>
      </c>
      <c r="F260" s="146" t="s">
        <v>0</v>
      </c>
      <c r="G260" s="306" t="s">
        <v>672</v>
      </c>
      <c r="H260" s="301"/>
    </row>
    <row r="261" spans="1:8" s="4" customFormat="1" ht="66.75" customHeight="1">
      <c r="A261" s="146">
        <v>143</v>
      </c>
      <c r="B261" s="147" t="s">
        <v>1029</v>
      </c>
      <c r="C261" s="146" t="s">
        <v>1660</v>
      </c>
      <c r="D261" s="159" t="s">
        <v>1030</v>
      </c>
      <c r="E261" s="146" t="s">
        <v>360</v>
      </c>
      <c r="F261" s="146" t="s">
        <v>0</v>
      </c>
      <c r="G261" s="306"/>
      <c r="H261" s="301"/>
    </row>
    <row r="262" spans="1:8" s="4" customFormat="1" ht="63" customHeight="1">
      <c r="A262" s="146">
        <v>144</v>
      </c>
      <c r="B262" s="147" t="s">
        <v>1031</v>
      </c>
      <c r="C262" s="146" t="s">
        <v>1660</v>
      </c>
      <c r="D262" s="159" t="s">
        <v>2188</v>
      </c>
      <c r="E262" s="146" t="s">
        <v>360</v>
      </c>
      <c r="F262" s="146" t="s">
        <v>0</v>
      </c>
      <c r="G262" s="306"/>
      <c r="H262" s="146"/>
    </row>
    <row r="263" spans="1:8" s="4" customFormat="1" ht="60.75" customHeight="1">
      <c r="A263" s="146">
        <v>145</v>
      </c>
      <c r="B263" s="147" t="s">
        <v>1032</v>
      </c>
      <c r="C263" s="146" t="s">
        <v>1660</v>
      </c>
      <c r="D263" s="159" t="s">
        <v>1033</v>
      </c>
      <c r="E263" s="146" t="s">
        <v>360</v>
      </c>
      <c r="F263" s="146" t="s">
        <v>0</v>
      </c>
      <c r="G263" s="306" t="s">
        <v>672</v>
      </c>
      <c r="H263" s="146"/>
    </row>
    <row r="264" spans="1:8" s="4" customFormat="1" ht="50.25" customHeight="1">
      <c r="A264" s="301">
        <v>146</v>
      </c>
      <c r="B264" s="306" t="s">
        <v>1034</v>
      </c>
      <c r="C264" s="147" t="s">
        <v>1035</v>
      </c>
      <c r="D264" s="305" t="s">
        <v>1036</v>
      </c>
      <c r="E264" s="146" t="s">
        <v>360</v>
      </c>
      <c r="F264" s="301" t="s">
        <v>0</v>
      </c>
      <c r="G264" s="306"/>
      <c r="H264" s="146"/>
    </row>
    <row r="265" spans="1:8" s="4" customFormat="1" ht="43.5" customHeight="1">
      <c r="A265" s="301"/>
      <c r="B265" s="306"/>
      <c r="C265" s="147" t="s">
        <v>1037</v>
      </c>
      <c r="D265" s="305"/>
      <c r="E265" s="146" t="s">
        <v>360</v>
      </c>
      <c r="F265" s="301"/>
      <c r="G265" s="306"/>
      <c r="H265" s="146"/>
    </row>
    <row r="266" spans="1:8" s="4" customFormat="1" ht="36" customHeight="1">
      <c r="A266" s="301"/>
      <c r="B266" s="306"/>
      <c r="C266" s="147" t="s">
        <v>1038</v>
      </c>
      <c r="D266" s="305"/>
      <c r="E266" s="146" t="s">
        <v>360</v>
      </c>
      <c r="F266" s="301"/>
      <c r="G266" s="306"/>
      <c r="H266" s="301"/>
    </row>
    <row r="267" spans="1:8" s="4" customFormat="1" ht="48">
      <c r="A267" s="146">
        <v>147</v>
      </c>
      <c r="B267" s="147" t="s">
        <v>1039</v>
      </c>
      <c r="C267" s="146" t="s">
        <v>1660</v>
      </c>
      <c r="D267" s="159" t="s">
        <v>1040</v>
      </c>
      <c r="E267" s="146" t="s">
        <v>360</v>
      </c>
      <c r="F267" s="146" t="s">
        <v>0</v>
      </c>
      <c r="G267" s="306"/>
      <c r="H267" s="301"/>
    </row>
    <row r="268" spans="1:8" s="4" customFormat="1" ht="132">
      <c r="A268" s="146">
        <v>148</v>
      </c>
      <c r="B268" s="147" t="s">
        <v>1041</v>
      </c>
      <c r="C268" s="146" t="s">
        <v>1660</v>
      </c>
      <c r="D268" s="159" t="s">
        <v>1042</v>
      </c>
      <c r="E268" s="146" t="s">
        <v>360</v>
      </c>
      <c r="F268" s="146" t="s">
        <v>0</v>
      </c>
      <c r="G268" s="306" t="s">
        <v>672</v>
      </c>
      <c r="H268" s="146"/>
    </row>
    <row r="269" spans="1:8" s="4" customFormat="1" ht="66.75" customHeight="1">
      <c r="A269" s="146">
        <v>149</v>
      </c>
      <c r="B269" s="147" t="s">
        <v>1043</v>
      </c>
      <c r="C269" s="146" t="s">
        <v>1660</v>
      </c>
      <c r="D269" s="159" t="s">
        <v>1044</v>
      </c>
      <c r="E269" s="146" t="s">
        <v>360</v>
      </c>
      <c r="F269" s="146" t="s">
        <v>0</v>
      </c>
      <c r="G269" s="306"/>
      <c r="H269" s="146"/>
    </row>
    <row r="270" spans="1:8" s="4" customFormat="1" ht="68.25" customHeight="1">
      <c r="A270" s="146">
        <v>150</v>
      </c>
      <c r="B270" s="147" t="s">
        <v>1045</v>
      </c>
      <c r="C270" s="146" t="s">
        <v>1660</v>
      </c>
      <c r="D270" s="159" t="s">
        <v>1046</v>
      </c>
      <c r="E270" s="146" t="s">
        <v>360</v>
      </c>
      <c r="F270" s="146" t="s">
        <v>0</v>
      </c>
      <c r="G270" s="306"/>
      <c r="H270" s="146"/>
    </row>
    <row r="271" spans="1:8" s="4" customFormat="1" ht="24" customHeight="1">
      <c r="A271" s="301">
        <v>151</v>
      </c>
      <c r="B271" s="306" t="s">
        <v>1047</v>
      </c>
      <c r="C271" s="147" t="s">
        <v>1048</v>
      </c>
      <c r="D271" s="305" t="s">
        <v>2189</v>
      </c>
      <c r="E271" s="146" t="s">
        <v>360</v>
      </c>
      <c r="F271" s="301" t="s">
        <v>0</v>
      </c>
      <c r="G271" s="306" t="s">
        <v>671</v>
      </c>
      <c r="H271" s="301"/>
    </row>
    <row r="272" spans="1:8" s="4" customFormat="1" ht="24">
      <c r="A272" s="301"/>
      <c r="B272" s="306"/>
      <c r="C272" s="147" t="s">
        <v>1049</v>
      </c>
      <c r="D272" s="305"/>
      <c r="E272" s="146" t="s">
        <v>360</v>
      </c>
      <c r="F272" s="301"/>
      <c r="G272" s="306"/>
      <c r="H272" s="301"/>
    </row>
    <row r="273" spans="1:8" s="4" customFormat="1" ht="72">
      <c r="A273" s="146">
        <v>152</v>
      </c>
      <c r="B273" s="147" t="s">
        <v>1050</v>
      </c>
      <c r="C273" s="146" t="s">
        <v>1660</v>
      </c>
      <c r="D273" s="159" t="s">
        <v>1051</v>
      </c>
      <c r="E273" s="146" t="s">
        <v>360</v>
      </c>
      <c r="F273" s="146" t="s">
        <v>0</v>
      </c>
      <c r="G273" s="306"/>
      <c r="H273" s="301"/>
    </row>
    <row r="274" spans="1:8" s="4" customFormat="1" ht="84">
      <c r="A274" s="146">
        <v>153</v>
      </c>
      <c r="B274" s="147" t="s">
        <v>1052</v>
      </c>
      <c r="C274" s="146" t="s">
        <v>1660</v>
      </c>
      <c r="D274" s="159" t="s">
        <v>1053</v>
      </c>
      <c r="E274" s="146" t="s">
        <v>360</v>
      </c>
      <c r="F274" s="146" t="s">
        <v>0</v>
      </c>
      <c r="G274" s="306"/>
      <c r="H274" s="301"/>
    </row>
    <row r="275" spans="1:8" s="4" customFormat="1" ht="60">
      <c r="A275" s="146">
        <v>154</v>
      </c>
      <c r="B275" s="147" t="s">
        <v>1054</v>
      </c>
      <c r="C275" s="146" t="s">
        <v>1660</v>
      </c>
      <c r="D275" s="159" t="s">
        <v>1055</v>
      </c>
      <c r="E275" s="146" t="s">
        <v>360</v>
      </c>
      <c r="F275" s="146" t="s">
        <v>0</v>
      </c>
      <c r="G275" s="306"/>
      <c r="H275" s="146"/>
    </row>
    <row r="276" spans="1:8" s="4" customFormat="1" ht="24">
      <c r="A276" s="301">
        <v>155</v>
      </c>
      <c r="B276" s="306" t="s">
        <v>1056</v>
      </c>
      <c r="C276" s="147" t="s">
        <v>1057</v>
      </c>
      <c r="D276" s="305" t="s">
        <v>1538</v>
      </c>
      <c r="E276" s="146" t="s">
        <v>360</v>
      </c>
      <c r="F276" s="301" t="s">
        <v>0</v>
      </c>
      <c r="G276" s="306" t="s">
        <v>672</v>
      </c>
      <c r="H276" s="146"/>
    </row>
    <row r="277" spans="1:8" s="4" customFormat="1" ht="56.25" customHeight="1">
      <c r="A277" s="301"/>
      <c r="B277" s="306"/>
      <c r="C277" s="147" t="s">
        <v>1539</v>
      </c>
      <c r="D277" s="305"/>
      <c r="E277" s="146" t="s">
        <v>360</v>
      </c>
      <c r="F277" s="301"/>
      <c r="G277" s="306"/>
      <c r="H277" s="146"/>
    </row>
    <row r="278" spans="1:8" s="4" customFormat="1" ht="46.5" customHeight="1">
      <c r="A278" s="301"/>
      <c r="B278" s="306"/>
      <c r="C278" s="147" t="s">
        <v>1540</v>
      </c>
      <c r="D278" s="305"/>
      <c r="E278" s="146" t="s">
        <v>360</v>
      </c>
      <c r="F278" s="301"/>
      <c r="G278" s="306"/>
      <c r="H278" s="350"/>
    </row>
    <row r="279" spans="1:8" s="4" customFormat="1" ht="30.75" customHeight="1">
      <c r="A279" s="301"/>
      <c r="B279" s="306"/>
      <c r="C279" s="147" t="s">
        <v>1541</v>
      </c>
      <c r="D279" s="305"/>
      <c r="E279" s="146" t="s">
        <v>360</v>
      </c>
      <c r="F279" s="301"/>
      <c r="G279" s="306"/>
      <c r="H279" s="350"/>
    </row>
    <row r="280" spans="1:8" s="4" customFormat="1" ht="72">
      <c r="A280" s="146">
        <v>156</v>
      </c>
      <c r="B280" s="147" t="s">
        <v>1542</v>
      </c>
      <c r="C280" s="146" t="s">
        <v>1660</v>
      </c>
      <c r="D280" s="159" t="s">
        <v>2190</v>
      </c>
      <c r="E280" s="146" t="s">
        <v>360</v>
      </c>
      <c r="F280" s="146" t="s">
        <v>0</v>
      </c>
      <c r="G280" s="306"/>
      <c r="H280" s="350"/>
    </row>
    <row r="281" spans="1:8" s="4" customFormat="1" ht="66" customHeight="1">
      <c r="A281" s="146">
        <v>157</v>
      </c>
      <c r="B281" s="147" t="s">
        <v>1543</v>
      </c>
      <c r="C281" s="146" t="s">
        <v>1660</v>
      </c>
      <c r="D281" s="159" t="s">
        <v>1243</v>
      </c>
      <c r="E281" s="146" t="s">
        <v>360</v>
      </c>
      <c r="F281" s="146" t="s">
        <v>0</v>
      </c>
      <c r="G281" s="306"/>
      <c r="H281" s="350"/>
    </row>
    <row r="282" spans="1:8" s="4" customFormat="1" ht="36" customHeight="1">
      <c r="A282" s="146">
        <v>158</v>
      </c>
      <c r="B282" s="147" t="s">
        <v>1244</v>
      </c>
      <c r="C282" s="146" t="s">
        <v>1660</v>
      </c>
      <c r="D282" s="159" t="s">
        <v>2191</v>
      </c>
      <c r="E282" s="146" t="s">
        <v>360</v>
      </c>
      <c r="F282" s="146" t="s">
        <v>0</v>
      </c>
      <c r="G282" s="315" t="s">
        <v>63</v>
      </c>
      <c r="H282" s="350"/>
    </row>
    <row r="283" spans="1:8" ht="60.75" customHeight="1">
      <c r="A283" s="301">
        <v>159</v>
      </c>
      <c r="B283" s="306" t="s">
        <v>1245</v>
      </c>
      <c r="C283" s="147" t="s">
        <v>1246</v>
      </c>
      <c r="D283" s="305" t="s">
        <v>2192</v>
      </c>
      <c r="E283" s="146" t="s">
        <v>360</v>
      </c>
      <c r="F283" s="301" t="s">
        <v>6</v>
      </c>
      <c r="G283" s="315"/>
      <c r="H283" s="301"/>
    </row>
    <row r="284" spans="1:8" ht="60.75" customHeight="1">
      <c r="A284" s="301"/>
      <c r="B284" s="325"/>
      <c r="C284" s="147" t="s">
        <v>1230</v>
      </c>
      <c r="D284" s="305"/>
      <c r="E284" s="146" t="s">
        <v>360</v>
      </c>
      <c r="F284" s="301"/>
      <c r="G284" s="315"/>
      <c r="H284" s="301"/>
    </row>
    <row r="285" spans="1:8" ht="60.75" customHeight="1">
      <c r="A285" s="301"/>
      <c r="B285" s="325"/>
      <c r="C285" s="147" t="s">
        <v>1247</v>
      </c>
      <c r="D285" s="305"/>
      <c r="E285" s="146" t="s">
        <v>360</v>
      </c>
      <c r="F285" s="301"/>
      <c r="G285" s="315"/>
      <c r="H285" s="301"/>
    </row>
    <row r="286" spans="1:8" ht="60.75" customHeight="1">
      <c r="A286" s="301"/>
      <c r="B286" s="325"/>
      <c r="C286" s="147" t="s">
        <v>1248</v>
      </c>
      <c r="D286" s="305"/>
      <c r="E286" s="146" t="s">
        <v>360</v>
      </c>
      <c r="F286" s="301"/>
      <c r="G286" s="315"/>
      <c r="H286" s="301"/>
    </row>
    <row r="287" spans="1:8" ht="60.75" customHeight="1">
      <c r="A287" s="301"/>
      <c r="B287" s="325"/>
      <c r="C287" s="147" t="s">
        <v>1249</v>
      </c>
      <c r="D287" s="305"/>
      <c r="E287" s="146" t="s">
        <v>360</v>
      </c>
      <c r="F287" s="301"/>
      <c r="G287" s="315"/>
      <c r="H287" s="301"/>
    </row>
    <row r="288" spans="1:8" ht="75" customHeight="1">
      <c r="A288" s="301">
        <v>160</v>
      </c>
      <c r="B288" s="306" t="s">
        <v>1250</v>
      </c>
      <c r="C288" s="147" t="s">
        <v>1251</v>
      </c>
      <c r="D288" s="306" t="s">
        <v>1253</v>
      </c>
      <c r="E288" s="146" t="s">
        <v>360</v>
      </c>
      <c r="F288" s="301" t="s">
        <v>141</v>
      </c>
      <c r="G288" s="315" t="s">
        <v>63</v>
      </c>
      <c r="H288" s="301"/>
    </row>
    <row r="289" spans="1:8" ht="75" customHeight="1">
      <c r="A289" s="301"/>
      <c r="B289" s="306"/>
      <c r="C289" s="147" t="s">
        <v>1254</v>
      </c>
      <c r="D289" s="306"/>
      <c r="E289" s="146" t="s">
        <v>360</v>
      </c>
      <c r="F289" s="301"/>
      <c r="G289" s="315"/>
      <c r="H289" s="301"/>
    </row>
    <row r="290" spans="1:8" ht="75" customHeight="1">
      <c r="A290" s="301"/>
      <c r="B290" s="306"/>
      <c r="C290" s="147" t="s">
        <v>1255</v>
      </c>
      <c r="D290" s="306"/>
      <c r="E290" s="146" t="s">
        <v>360</v>
      </c>
      <c r="F290" s="301"/>
      <c r="G290" s="315"/>
      <c r="H290" s="301"/>
    </row>
    <row r="291" spans="1:8" s="87" customFormat="1" ht="75" customHeight="1">
      <c r="A291" s="301"/>
      <c r="B291" s="306"/>
      <c r="C291" s="147" t="s">
        <v>1256</v>
      </c>
      <c r="D291" s="306"/>
      <c r="E291" s="146" t="s">
        <v>360</v>
      </c>
      <c r="F291" s="301"/>
      <c r="G291" s="315"/>
      <c r="H291" s="301"/>
    </row>
    <row r="292" spans="1:8" s="87" customFormat="1" ht="67.5" customHeight="1">
      <c r="A292" s="301">
        <v>161</v>
      </c>
      <c r="B292" s="306" t="s">
        <v>1257</v>
      </c>
      <c r="C292" s="147" t="s">
        <v>1258</v>
      </c>
      <c r="D292" s="306" t="s">
        <v>2292</v>
      </c>
      <c r="E292" s="146" t="s">
        <v>360</v>
      </c>
      <c r="F292" s="301" t="s">
        <v>141</v>
      </c>
      <c r="G292" s="315" t="s">
        <v>63</v>
      </c>
      <c r="H292" s="301"/>
    </row>
    <row r="293" spans="1:8" s="87" customFormat="1" ht="42" customHeight="1">
      <c r="A293" s="301"/>
      <c r="B293" s="306"/>
      <c r="C293" s="147" t="s">
        <v>1259</v>
      </c>
      <c r="D293" s="306"/>
      <c r="E293" s="146" t="s">
        <v>360</v>
      </c>
      <c r="F293" s="301"/>
      <c r="G293" s="315"/>
      <c r="H293" s="301"/>
    </row>
    <row r="294" spans="1:8" s="87" customFormat="1" ht="42" customHeight="1">
      <c r="A294" s="301"/>
      <c r="B294" s="306"/>
      <c r="C294" s="147" t="s">
        <v>1260</v>
      </c>
      <c r="D294" s="306"/>
      <c r="E294" s="146" t="s">
        <v>360</v>
      </c>
      <c r="F294" s="301"/>
      <c r="G294" s="315"/>
      <c r="H294" s="301"/>
    </row>
    <row r="295" spans="1:8" s="87" customFormat="1" ht="45" customHeight="1">
      <c r="A295" s="301"/>
      <c r="B295" s="306"/>
      <c r="C295" s="147" t="s">
        <v>1261</v>
      </c>
      <c r="D295" s="306"/>
      <c r="E295" s="146" t="s">
        <v>360</v>
      </c>
      <c r="F295" s="301"/>
      <c r="G295" s="315"/>
      <c r="H295" s="301"/>
    </row>
    <row r="296" spans="1:8" s="87" customFormat="1" ht="58.5" customHeight="1">
      <c r="A296" s="301">
        <v>162</v>
      </c>
      <c r="B296" s="306" t="s">
        <v>1262</v>
      </c>
      <c r="C296" s="147" t="s">
        <v>1263</v>
      </c>
      <c r="D296" s="306" t="s">
        <v>1264</v>
      </c>
      <c r="E296" s="146" t="s">
        <v>360</v>
      </c>
      <c r="F296" s="301" t="s">
        <v>141</v>
      </c>
      <c r="G296" s="315" t="s">
        <v>63</v>
      </c>
      <c r="H296" s="301"/>
    </row>
    <row r="297" spans="1:8" s="88" customFormat="1" ht="76.5" customHeight="1">
      <c r="A297" s="301"/>
      <c r="B297" s="306"/>
      <c r="C297" s="147" t="s">
        <v>1265</v>
      </c>
      <c r="D297" s="306"/>
      <c r="E297" s="146" t="s">
        <v>360</v>
      </c>
      <c r="F297" s="301"/>
      <c r="G297" s="315"/>
      <c r="H297" s="146"/>
    </row>
    <row r="298" spans="1:8" s="87" customFormat="1" ht="80.25" customHeight="1">
      <c r="A298" s="301"/>
      <c r="B298" s="306"/>
      <c r="C298" s="147" t="s">
        <v>1266</v>
      </c>
      <c r="D298" s="306"/>
      <c r="E298" s="146" t="s">
        <v>360</v>
      </c>
      <c r="F298" s="301"/>
      <c r="G298" s="315"/>
      <c r="H298" s="301"/>
    </row>
    <row r="299" spans="1:8" s="87" customFormat="1" ht="53.25" customHeight="1">
      <c r="A299" s="301">
        <v>163</v>
      </c>
      <c r="B299" s="306" t="s">
        <v>1267</v>
      </c>
      <c r="C299" s="147" t="s">
        <v>1268</v>
      </c>
      <c r="D299" s="306" t="s">
        <v>1269</v>
      </c>
      <c r="E299" s="146" t="s">
        <v>360</v>
      </c>
      <c r="F299" s="301" t="s">
        <v>141</v>
      </c>
      <c r="G299" s="315"/>
      <c r="H299" s="301"/>
    </row>
    <row r="300" spans="1:8" s="87" customFormat="1" ht="48" customHeight="1">
      <c r="A300" s="301"/>
      <c r="B300" s="306"/>
      <c r="C300" s="147" t="s">
        <v>1270</v>
      </c>
      <c r="D300" s="306"/>
      <c r="E300" s="146" t="s">
        <v>360</v>
      </c>
      <c r="F300" s="301"/>
      <c r="G300" s="315"/>
      <c r="H300" s="301"/>
    </row>
    <row r="301" spans="1:8" s="87" customFormat="1" ht="57" customHeight="1">
      <c r="A301" s="301"/>
      <c r="B301" s="306"/>
      <c r="C301" s="147" t="s">
        <v>1271</v>
      </c>
      <c r="D301" s="306"/>
      <c r="E301" s="146" t="s">
        <v>360</v>
      </c>
      <c r="F301" s="301"/>
      <c r="G301" s="315"/>
      <c r="H301" s="146"/>
    </row>
    <row r="302" spans="1:8" ht="77.25" customHeight="1">
      <c r="A302" s="146">
        <v>164</v>
      </c>
      <c r="B302" s="147" t="s">
        <v>1272</v>
      </c>
      <c r="C302" s="146" t="s">
        <v>1660</v>
      </c>
      <c r="D302" s="147" t="s">
        <v>2193</v>
      </c>
      <c r="E302" s="146" t="s">
        <v>360</v>
      </c>
      <c r="F302" s="146" t="s">
        <v>141</v>
      </c>
      <c r="G302" s="315" t="s">
        <v>63</v>
      </c>
      <c r="H302" s="301"/>
    </row>
    <row r="303" spans="1:8" ht="94.5" customHeight="1">
      <c r="A303" s="301">
        <v>165</v>
      </c>
      <c r="B303" s="306" t="s">
        <v>1273</v>
      </c>
      <c r="C303" s="147" t="s">
        <v>1274</v>
      </c>
      <c r="D303" s="306" t="s">
        <v>2194</v>
      </c>
      <c r="E303" s="146" t="s">
        <v>360</v>
      </c>
      <c r="F303" s="301" t="s">
        <v>141</v>
      </c>
      <c r="G303" s="315"/>
      <c r="H303" s="301"/>
    </row>
    <row r="304" spans="1:8" s="87" customFormat="1" ht="94.5" customHeight="1">
      <c r="A304" s="301"/>
      <c r="B304" s="306"/>
      <c r="C304" s="147" t="s">
        <v>1275</v>
      </c>
      <c r="D304" s="306"/>
      <c r="E304" s="146" t="s">
        <v>360</v>
      </c>
      <c r="F304" s="301"/>
      <c r="G304" s="315"/>
      <c r="H304" s="301"/>
    </row>
    <row r="305" spans="1:8" s="87" customFormat="1" ht="94.5" customHeight="1">
      <c r="A305" s="301"/>
      <c r="B305" s="306"/>
      <c r="C305" s="147" t="s">
        <v>1276</v>
      </c>
      <c r="D305" s="306"/>
      <c r="E305" s="146" t="s">
        <v>360</v>
      </c>
      <c r="F305" s="301"/>
      <c r="G305" s="315"/>
      <c r="H305" s="301"/>
    </row>
    <row r="306" spans="1:8" ht="79.5" customHeight="1">
      <c r="A306" s="146">
        <v>166</v>
      </c>
      <c r="B306" s="147" t="s">
        <v>1277</v>
      </c>
      <c r="C306" s="146" t="s">
        <v>1660</v>
      </c>
      <c r="D306" s="147" t="s">
        <v>1278</v>
      </c>
      <c r="E306" s="146" t="s">
        <v>360</v>
      </c>
      <c r="F306" s="146" t="s">
        <v>141</v>
      </c>
      <c r="G306" s="315" t="s">
        <v>63</v>
      </c>
      <c r="H306" s="146"/>
    </row>
    <row r="307" spans="1:8" ht="136.5" customHeight="1">
      <c r="A307" s="301">
        <v>167</v>
      </c>
      <c r="B307" s="306" t="s">
        <v>1279</v>
      </c>
      <c r="C307" s="147" t="s">
        <v>1280</v>
      </c>
      <c r="D307" s="306" t="s">
        <v>2293</v>
      </c>
      <c r="E307" s="146" t="s">
        <v>360</v>
      </c>
      <c r="F307" s="301" t="s">
        <v>141</v>
      </c>
      <c r="G307" s="315"/>
      <c r="H307" s="146"/>
    </row>
    <row r="308" spans="1:8" ht="136.5" customHeight="1">
      <c r="A308" s="301"/>
      <c r="B308" s="306"/>
      <c r="C308" s="147" t="s">
        <v>1281</v>
      </c>
      <c r="D308" s="306"/>
      <c r="E308" s="146" t="s">
        <v>360</v>
      </c>
      <c r="F308" s="301"/>
      <c r="G308" s="315"/>
      <c r="H308" s="146"/>
    </row>
    <row r="309" spans="1:8" ht="24" customHeight="1">
      <c r="A309" s="301">
        <v>168</v>
      </c>
      <c r="B309" s="306" t="s">
        <v>1282</v>
      </c>
      <c r="C309" s="147" t="s">
        <v>1283</v>
      </c>
      <c r="D309" s="306" t="s">
        <v>1579</v>
      </c>
      <c r="E309" s="146" t="s">
        <v>360</v>
      </c>
      <c r="F309" s="301" t="s">
        <v>141</v>
      </c>
      <c r="G309" s="315" t="s">
        <v>673</v>
      </c>
      <c r="H309" s="301"/>
    </row>
    <row r="310" spans="1:8" ht="65.25" customHeight="1">
      <c r="A310" s="301"/>
      <c r="B310" s="306"/>
      <c r="C310" s="147" t="s">
        <v>1580</v>
      </c>
      <c r="D310" s="306"/>
      <c r="E310" s="146" t="s">
        <v>360</v>
      </c>
      <c r="F310" s="301"/>
      <c r="G310" s="315"/>
      <c r="H310" s="301"/>
    </row>
    <row r="311" spans="1:8" ht="60">
      <c r="A311" s="146">
        <v>169</v>
      </c>
      <c r="B311" s="147" t="s">
        <v>1581</v>
      </c>
      <c r="C311" s="146" t="s">
        <v>1660</v>
      </c>
      <c r="D311" s="147" t="s">
        <v>1582</v>
      </c>
      <c r="E311" s="146" t="s">
        <v>360</v>
      </c>
      <c r="F311" s="146" t="s">
        <v>141</v>
      </c>
      <c r="G311" s="148" t="s">
        <v>2294</v>
      </c>
      <c r="H311" s="301"/>
    </row>
    <row r="312" spans="1:8" ht="84">
      <c r="A312" s="146">
        <v>170</v>
      </c>
      <c r="B312" s="147" t="s">
        <v>1583</v>
      </c>
      <c r="C312" s="146" t="s">
        <v>1660</v>
      </c>
      <c r="D312" s="147" t="s">
        <v>1584</v>
      </c>
      <c r="E312" s="146" t="s">
        <v>360</v>
      </c>
      <c r="F312" s="146" t="s">
        <v>141</v>
      </c>
      <c r="G312" s="148" t="s">
        <v>2294</v>
      </c>
      <c r="H312" s="301"/>
    </row>
    <row r="313" spans="1:8" ht="73.5" customHeight="1">
      <c r="A313" s="146">
        <v>171</v>
      </c>
      <c r="B313" s="147" t="s">
        <v>1585</v>
      </c>
      <c r="C313" s="146" t="s">
        <v>1660</v>
      </c>
      <c r="D313" s="147" t="s">
        <v>1586</v>
      </c>
      <c r="E313" s="146" t="s">
        <v>360</v>
      </c>
      <c r="F313" s="146" t="s">
        <v>1252</v>
      </c>
      <c r="G313" s="148" t="s">
        <v>2294</v>
      </c>
      <c r="H313" s="146"/>
    </row>
    <row r="314" spans="1:8" s="88" customFormat="1" ht="49.5" customHeight="1">
      <c r="A314" s="301">
        <v>172</v>
      </c>
      <c r="B314" s="306" t="s">
        <v>1587</v>
      </c>
      <c r="C314" s="147" t="s">
        <v>1588</v>
      </c>
      <c r="D314" s="306" t="s">
        <v>1589</v>
      </c>
      <c r="E314" s="301" t="s">
        <v>360</v>
      </c>
      <c r="F314" s="301" t="s">
        <v>141</v>
      </c>
      <c r="G314" s="315" t="s">
        <v>2295</v>
      </c>
      <c r="H314" s="301"/>
    </row>
    <row r="315" spans="1:8" s="88" customFormat="1" ht="51" customHeight="1">
      <c r="A315" s="301"/>
      <c r="B315" s="306"/>
      <c r="C315" s="147" t="s">
        <v>1590</v>
      </c>
      <c r="D315" s="306"/>
      <c r="E315" s="301"/>
      <c r="F315" s="301"/>
      <c r="G315" s="315"/>
      <c r="H315" s="301"/>
    </row>
    <row r="316" spans="1:8" s="88" customFormat="1" ht="41.25" customHeight="1">
      <c r="A316" s="301"/>
      <c r="B316" s="306"/>
      <c r="C316" s="147" t="s">
        <v>1591</v>
      </c>
      <c r="D316" s="306"/>
      <c r="E316" s="301"/>
      <c r="F316" s="301"/>
      <c r="G316" s="315"/>
      <c r="H316" s="301"/>
    </row>
    <row r="317" spans="1:8" s="88" customFormat="1" ht="69" customHeight="1">
      <c r="A317" s="301"/>
      <c r="B317" s="306"/>
      <c r="C317" s="147" t="s">
        <v>1592</v>
      </c>
      <c r="D317" s="306"/>
      <c r="E317" s="146" t="s">
        <v>360</v>
      </c>
      <c r="F317" s="301"/>
      <c r="G317" s="315"/>
      <c r="H317" s="146"/>
    </row>
    <row r="318" spans="1:8" s="88" customFormat="1" ht="79.5" customHeight="1">
      <c r="A318" s="146">
        <v>173</v>
      </c>
      <c r="B318" s="147" t="s">
        <v>1593</v>
      </c>
      <c r="C318" s="147"/>
      <c r="D318" s="147" t="s">
        <v>1594</v>
      </c>
      <c r="E318" s="146" t="s">
        <v>360</v>
      </c>
      <c r="F318" s="146" t="s">
        <v>2296</v>
      </c>
      <c r="G318" s="148" t="s">
        <v>2294</v>
      </c>
      <c r="H318" s="146"/>
    </row>
    <row r="319" spans="1:8" ht="44.25" customHeight="1">
      <c r="A319" s="301">
        <v>174</v>
      </c>
      <c r="B319" s="306" t="s">
        <v>1595</v>
      </c>
      <c r="C319" s="147" t="s">
        <v>1596</v>
      </c>
      <c r="D319" s="306" t="s">
        <v>1597</v>
      </c>
      <c r="E319" s="146" t="s">
        <v>360</v>
      </c>
      <c r="F319" s="301" t="s">
        <v>141</v>
      </c>
      <c r="G319" s="315" t="s">
        <v>2294</v>
      </c>
      <c r="H319" s="146"/>
    </row>
    <row r="320" spans="1:8" ht="54" customHeight="1">
      <c r="A320" s="301"/>
      <c r="B320" s="306"/>
      <c r="C320" s="147" t="s">
        <v>1598</v>
      </c>
      <c r="D320" s="306"/>
      <c r="E320" s="146" t="s">
        <v>360</v>
      </c>
      <c r="F320" s="301"/>
      <c r="G320" s="315"/>
      <c r="H320" s="301"/>
    </row>
    <row r="321" spans="1:8" ht="40.5" customHeight="1">
      <c r="A321" s="301"/>
      <c r="B321" s="306"/>
      <c r="C321" s="147" t="s">
        <v>1599</v>
      </c>
      <c r="D321" s="306"/>
      <c r="E321" s="146" t="s">
        <v>360</v>
      </c>
      <c r="F321" s="301"/>
      <c r="G321" s="315"/>
      <c r="H321" s="301"/>
    </row>
    <row r="322" spans="1:8" ht="63" customHeight="1">
      <c r="A322" s="146">
        <v>175</v>
      </c>
      <c r="B322" s="147" t="s">
        <v>1600</v>
      </c>
      <c r="C322" s="146" t="s">
        <v>1660</v>
      </c>
      <c r="D322" s="147" t="s">
        <v>1601</v>
      </c>
      <c r="E322" s="146" t="s">
        <v>360</v>
      </c>
      <c r="F322" s="146" t="s">
        <v>141</v>
      </c>
      <c r="G322" s="315" t="s">
        <v>64</v>
      </c>
      <c r="H322" s="146"/>
    </row>
    <row r="323" spans="1:8" ht="59.25" customHeight="1">
      <c r="A323" s="146">
        <v>176</v>
      </c>
      <c r="B323" s="147" t="s">
        <v>1602</v>
      </c>
      <c r="C323" s="146" t="s">
        <v>1660</v>
      </c>
      <c r="D323" s="147" t="s">
        <v>1603</v>
      </c>
      <c r="E323" s="146" t="s">
        <v>360</v>
      </c>
      <c r="F323" s="146" t="s">
        <v>141</v>
      </c>
      <c r="G323" s="315"/>
      <c r="H323" s="146"/>
    </row>
    <row r="324" spans="1:8" ht="72.75" customHeight="1">
      <c r="A324" s="146">
        <v>177</v>
      </c>
      <c r="B324" s="147" t="s">
        <v>1604</v>
      </c>
      <c r="C324" s="146" t="s">
        <v>1660</v>
      </c>
      <c r="D324" s="147" t="s">
        <v>1605</v>
      </c>
      <c r="E324" s="146" t="s">
        <v>360</v>
      </c>
      <c r="F324" s="146" t="s">
        <v>141</v>
      </c>
      <c r="G324" s="315"/>
      <c r="H324" s="146"/>
    </row>
    <row r="325" spans="1:8" ht="66.75" customHeight="1">
      <c r="A325" s="301">
        <v>178</v>
      </c>
      <c r="B325" s="306" t="s">
        <v>1606</v>
      </c>
      <c r="C325" s="147" t="s">
        <v>1607</v>
      </c>
      <c r="D325" s="306" t="s">
        <v>1608</v>
      </c>
      <c r="E325" s="146" t="s">
        <v>360</v>
      </c>
      <c r="F325" s="301" t="s">
        <v>141</v>
      </c>
      <c r="G325" s="315"/>
      <c r="H325" s="301"/>
    </row>
    <row r="326" spans="1:8" ht="44.25" customHeight="1">
      <c r="A326" s="301"/>
      <c r="B326" s="306"/>
      <c r="C326" s="147" t="s">
        <v>1609</v>
      </c>
      <c r="D326" s="306"/>
      <c r="E326" s="146" t="s">
        <v>360</v>
      </c>
      <c r="F326" s="301"/>
      <c r="G326" s="315"/>
      <c r="H326" s="301"/>
    </row>
    <row r="327" spans="1:8" ht="89.25" customHeight="1">
      <c r="A327" s="146">
        <v>179</v>
      </c>
      <c r="B327" s="147" t="s">
        <v>1610</v>
      </c>
      <c r="C327" s="146" t="s">
        <v>1660</v>
      </c>
      <c r="D327" s="147" t="s">
        <v>1611</v>
      </c>
      <c r="E327" s="146" t="s">
        <v>360</v>
      </c>
      <c r="F327" s="146" t="s">
        <v>141</v>
      </c>
      <c r="G327" s="315" t="s">
        <v>63</v>
      </c>
      <c r="H327" s="301"/>
    </row>
    <row r="328" spans="1:8" ht="91.5" customHeight="1">
      <c r="A328" s="146">
        <v>180</v>
      </c>
      <c r="B328" s="147" t="s">
        <v>1612</v>
      </c>
      <c r="C328" s="146" t="s">
        <v>1660</v>
      </c>
      <c r="D328" s="147" t="s">
        <v>1614</v>
      </c>
      <c r="E328" s="146" t="s">
        <v>360</v>
      </c>
      <c r="F328" s="146" t="s">
        <v>1613</v>
      </c>
      <c r="G328" s="315"/>
      <c r="H328" s="301"/>
    </row>
    <row r="329" spans="1:8" ht="88.5" customHeight="1">
      <c r="A329" s="146">
        <v>181</v>
      </c>
      <c r="B329" s="147" t="s">
        <v>1615</v>
      </c>
      <c r="C329" s="146" t="s">
        <v>1660</v>
      </c>
      <c r="D329" s="147" t="s">
        <v>1772</v>
      </c>
      <c r="E329" s="146" t="s">
        <v>360</v>
      </c>
      <c r="F329" s="146" t="s">
        <v>1252</v>
      </c>
      <c r="G329" s="315"/>
      <c r="H329" s="146"/>
    </row>
    <row r="330" spans="1:8" ht="108">
      <c r="A330" s="301">
        <v>182</v>
      </c>
      <c r="B330" s="306" t="s">
        <v>1773</v>
      </c>
      <c r="C330" s="147" t="s">
        <v>1774</v>
      </c>
      <c r="D330" s="306" t="s">
        <v>1775</v>
      </c>
      <c r="E330" s="146" t="s">
        <v>360</v>
      </c>
      <c r="F330" s="301" t="s">
        <v>141</v>
      </c>
      <c r="G330" s="315" t="s">
        <v>63</v>
      </c>
      <c r="H330" s="301"/>
    </row>
    <row r="331" spans="1:8" ht="65.25" customHeight="1">
      <c r="A331" s="301"/>
      <c r="B331" s="306"/>
      <c r="C331" s="147" t="s">
        <v>1776</v>
      </c>
      <c r="D331" s="306"/>
      <c r="E331" s="146" t="s">
        <v>360</v>
      </c>
      <c r="F331" s="301"/>
      <c r="G331" s="315"/>
      <c r="H331" s="301"/>
    </row>
    <row r="332" spans="1:8" ht="80.25" customHeight="1">
      <c r="A332" s="301">
        <v>183</v>
      </c>
      <c r="B332" s="306" t="s">
        <v>1777</v>
      </c>
      <c r="C332" s="147" t="s">
        <v>1778</v>
      </c>
      <c r="D332" s="306" t="s">
        <v>1779</v>
      </c>
      <c r="E332" s="146" t="s">
        <v>360</v>
      </c>
      <c r="F332" s="301" t="s">
        <v>141</v>
      </c>
      <c r="G332" s="315"/>
      <c r="H332" s="146"/>
    </row>
    <row r="333" spans="1:8" ht="81" customHeight="1">
      <c r="A333" s="301"/>
      <c r="B333" s="306"/>
      <c r="C333" s="147" t="s">
        <v>1780</v>
      </c>
      <c r="D333" s="306"/>
      <c r="E333" s="146" t="s">
        <v>360</v>
      </c>
      <c r="F333" s="301"/>
      <c r="G333" s="315"/>
      <c r="H333" s="146"/>
    </row>
    <row r="334" spans="1:8" ht="99" customHeight="1">
      <c r="A334" s="146">
        <v>184</v>
      </c>
      <c r="B334" s="147" t="s">
        <v>2297</v>
      </c>
      <c r="C334" s="147"/>
      <c r="D334" s="147" t="s">
        <v>1781</v>
      </c>
      <c r="E334" s="146" t="s">
        <v>360</v>
      </c>
      <c r="F334" s="146" t="s">
        <v>141</v>
      </c>
      <c r="G334" s="315" t="s">
        <v>63</v>
      </c>
      <c r="H334" s="146"/>
    </row>
    <row r="335" spans="1:8" ht="57.75" customHeight="1">
      <c r="A335" s="301">
        <v>185</v>
      </c>
      <c r="B335" s="306" t="s">
        <v>1782</v>
      </c>
      <c r="C335" s="147" t="s">
        <v>1783</v>
      </c>
      <c r="D335" s="306" t="s">
        <v>1784</v>
      </c>
      <c r="E335" s="146" t="s">
        <v>360</v>
      </c>
      <c r="F335" s="301" t="s">
        <v>141</v>
      </c>
      <c r="G335" s="315"/>
      <c r="H335" s="146"/>
    </row>
    <row r="336" spans="1:8" ht="60.75" customHeight="1">
      <c r="A336" s="301"/>
      <c r="B336" s="306"/>
      <c r="C336" s="147" t="s">
        <v>1785</v>
      </c>
      <c r="D336" s="306"/>
      <c r="E336" s="146" t="s">
        <v>360</v>
      </c>
      <c r="F336" s="301"/>
      <c r="G336" s="315"/>
      <c r="H336" s="146"/>
    </row>
    <row r="337" spans="1:8" ht="144" customHeight="1">
      <c r="A337" s="146">
        <v>186</v>
      </c>
      <c r="B337" s="147" t="s">
        <v>1786</v>
      </c>
      <c r="C337" s="146" t="s">
        <v>1660</v>
      </c>
      <c r="D337" s="147" t="s">
        <v>1620</v>
      </c>
      <c r="E337" s="146" t="s">
        <v>360</v>
      </c>
      <c r="F337" s="146" t="s">
        <v>141</v>
      </c>
      <c r="G337" s="315" t="s">
        <v>63</v>
      </c>
      <c r="H337" s="146"/>
    </row>
    <row r="338" spans="1:8" ht="87" customHeight="1">
      <c r="A338" s="146">
        <v>187</v>
      </c>
      <c r="B338" s="147" t="s">
        <v>2298</v>
      </c>
      <c r="C338" s="146" t="s">
        <v>1660</v>
      </c>
      <c r="D338" s="147" t="s">
        <v>1621</v>
      </c>
      <c r="E338" s="146" t="s">
        <v>360</v>
      </c>
      <c r="F338" s="146" t="s">
        <v>2299</v>
      </c>
      <c r="G338" s="315"/>
      <c r="H338" s="146"/>
    </row>
    <row r="339" spans="1:8" ht="120">
      <c r="A339" s="146">
        <v>188</v>
      </c>
      <c r="B339" s="147" t="s">
        <v>1622</v>
      </c>
      <c r="C339" s="146" t="s">
        <v>1660</v>
      </c>
      <c r="D339" s="147" t="s">
        <v>1623</v>
      </c>
      <c r="E339" s="146" t="s">
        <v>360</v>
      </c>
      <c r="F339" s="146" t="s">
        <v>2299</v>
      </c>
      <c r="G339" s="315" t="s">
        <v>63</v>
      </c>
      <c r="H339" s="301"/>
    </row>
    <row r="340" spans="1:8" ht="94.5" customHeight="1">
      <c r="A340" s="146">
        <v>189</v>
      </c>
      <c r="B340" s="147" t="s">
        <v>1624</v>
      </c>
      <c r="C340" s="146" t="s">
        <v>1660</v>
      </c>
      <c r="D340" s="147" t="s">
        <v>1625</v>
      </c>
      <c r="E340" s="146" t="s">
        <v>360</v>
      </c>
      <c r="F340" s="146" t="s">
        <v>2299</v>
      </c>
      <c r="G340" s="315"/>
      <c r="H340" s="301"/>
    </row>
    <row r="341" spans="1:8" ht="144">
      <c r="A341" s="146">
        <v>190</v>
      </c>
      <c r="B341" s="147" t="s">
        <v>1626</v>
      </c>
      <c r="C341" s="146" t="s">
        <v>1660</v>
      </c>
      <c r="D341" s="147" t="s">
        <v>2301</v>
      </c>
      <c r="E341" s="146" t="s">
        <v>360</v>
      </c>
      <c r="F341" s="146" t="s">
        <v>2299</v>
      </c>
      <c r="G341" s="315" t="s">
        <v>63</v>
      </c>
      <c r="H341" s="146"/>
    </row>
    <row r="342" spans="1:8" ht="76.5" customHeight="1">
      <c r="A342" s="146">
        <v>191</v>
      </c>
      <c r="B342" s="147" t="s">
        <v>71</v>
      </c>
      <c r="C342" s="146" t="s">
        <v>1660</v>
      </c>
      <c r="D342" s="147" t="s">
        <v>1627</v>
      </c>
      <c r="E342" s="146" t="s">
        <v>360</v>
      </c>
      <c r="F342" s="146" t="s">
        <v>2299</v>
      </c>
      <c r="G342" s="315"/>
      <c r="H342" s="146"/>
    </row>
    <row r="343" spans="1:8" ht="103.5" customHeight="1">
      <c r="A343" s="146">
        <v>192</v>
      </c>
      <c r="B343" s="147" t="s">
        <v>1628</v>
      </c>
      <c r="C343" s="146" t="s">
        <v>1660</v>
      </c>
      <c r="D343" s="147" t="s">
        <v>1629</v>
      </c>
      <c r="E343" s="146" t="s">
        <v>360</v>
      </c>
      <c r="F343" s="146" t="s">
        <v>2300</v>
      </c>
      <c r="G343" s="315"/>
      <c r="H343" s="146"/>
    </row>
    <row r="344" spans="1:8" ht="60" customHeight="1">
      <c r="A344" s="301">
        <v>193</v>
      </c>
      <c r="B344" s="306" t="s">
        <v>1630</v>
      </c>
      <c r="C344" s="147" t="s">
        <v>1631</v>
      </c>
      <c r="D344" s="306" t="s">
        <v>1632</v>
      </c>
      <c r="E344" s="146" t="s">
        <v>360</v>
      </c>
      <c r="F344" s="301" t="s">
        <v>2300</v>
      </c>
      <c r="G344" s="315" t="s">
        <v>2302</v>
      </c>
      <c r="H344" s="301"/>
    </row>
    <row r="345" spans="1:8" ht="48">
      <c r="A345" s="301"/>
      <c r="B345" s="306"/>
      <c r="C345" s="147" t="s">
        <v>1633</v>
      </c>
      <c r="D345" s="306"/>
      <c r="E345" s="146" t="s">
        <v>360</v>
      </c>
      <c r="F345" s="301"/>
      <c r="G345" s="315"/>
      <c r="H345" s="301"/>
    </row>
    <row r="346" spans="1:8" ht="51" customHeight="1">
      <c r="A346" s="146">
        <v>194</v>
      </c>
      <c r="B346" s="147" t="s">
        <v>1634</v>
      </c>
      <c r="C346" s="146" t="s">
        <v>1660</v>
      </c>
      <c r="D346" s="147" t="s">
        <v>1635</v>
      </c>
      <c r="E346" s="146" t="s">
        <v>360</v>
      </c>
      <c r="F346" s="146" t="s">
        <v>2300</v>
      </c>
      <c r="G346" s="315"/>
      <c r="H346" s="301"/>
    </row>
    <row r="347" spans="1:8" ht="72">
      <c r="A347" s="146">
        <v>195</v>
      </c>
      <c r="B347" s="147" t="s">
        <v>1636</v>
      </c>
      <c r="C347" s="146" t="s">
        <v>1660</v>
      </c>
      <c r="D347" s="147" t="s">
        <v>1637</v>
      </c>
      <c r="E347" s="146" t="s">
        <v>360</v>
      </c>
      <c r="F347" s="146" t="s">
        <v>2300</v>
      </c>
      <c r="G347" s="306" t="s">
        <v>2303</v>
      </c>
      <c r="H347" s="301"/>
    </row>
    <row r="348" spans="1:8" ht="100.5" customHeight="1">
      <c r="A348" s="146">
        <v>196</v>
      </c>
      <c r="B348" s="147" t="s">
        <v>1638</v>
      </c>
      <c r="C348" s="146" t="s">
        <v>1660</v>
      </c>
      <c r="D348" s="147" t="s">
        <v>1128</v>
      </c>
      <c r="E348" s="146" t="s">
        <v>360</v>
      </c>
      <c r="F348" s="146" t="s">
        <v>2300</v>
      </c>
      <c r="G348" s="306"/>
      <c r="H348" s="146"/>
    </row>
    <row r="349" spans="1:8" ht="51" customHeight="1">
      <c r="A349" s="301">
        <v>197</v>
      </c>
      <c r="B349" s="306" t="s">
        <v>1129</v>
      </c>
      <c r="C349" s="147" t="s">
        <v>1130</v>
      </c>
      <c r="D349" s="306" t="s">
        <v>1131</v>
      </c>
      <c r="E349" s="146" t="s">
        <v>360</v>
      </c>
      <c r="F349" s="301" t="s">
        <v>141</v>
      </c>
      <c r="G349" s="306" t="s">
        <v>2304</v>
      </c>
      <c r="H349" s="146"/>
    </row>
    <row r="350" spans="1:8" ht="51" customHeight="1">
      <c r="A350" s="301"/>
      <c r="B350" s="306"/>
      <c r="C350" s="147" t="s">
        <v>1132</v>
      </c>
      <c r="D350" s="306"/>
      <c r="E350" s="146" t="s">
        <v>360</v>
      </c>
      <c r="F350" s="301"/>
      <c r="G350" s="306"/>
      <c r="H350" s="146"/>
    </row>
    <row r="351" spans="1:8" ht="51" customHeight="1">
      <c r="A351" s="301"/>
      <c r="B351" s="306"/>
      <c r="C351" s="147" t="s">
        <v>1133</v>
      </c>
      <c r="D351" s="306"/>
      <c r="E351" s="146" t="s">
        <v>360</v>
      </c>
      <c r="F351" s="301"/>
      <c r="G351" s="306"/>
      <c r="H351" s="301"/>
    </row>
    <row r="352" spans="1:8" ht="51" customHeight="1">
      <c r="A352" s="301"/>
      <c r="B352" s="306"/>
      <c r="C352" s="147" t="s">
        <v>1134</v>
      </c>
      <c r="D352" s="306"/>
      <c r="E352" s="146" t="s">
        <v>360</v>
      </c>
      <c r="F352" s="301"/>
      <c r="G352" s="306"/>
      <c r="H352" s="301"/>
    </row>
    <row r="353" spans="1:8" s="35" customFormat="1" ht="96">
      <c r="A353" s="146">
        <v>198</v>
      </c>
      <c r="B353" s="147" t="s">
        <v>1135</v>
      </c>
      <c r="C353" s="146" t="s">
        <v>1660</v>
      </c>
      <c r="D353" s="147" t="s">
        <v>1136</v>
      </c>
      <c r="E353" s="146" t="s">
        <v>360</v>
      </c>
      <c r="F353" s="146" t="s">
        <v>141</v>
      </c>
      <c r="G353" s="147" t="s">
        <v>75</v>
      </c>
      <c r="H353" s="301"/>
    </row>
    <row r="354" spans="1:8" s="35" customFormat="1" ht="96">
      <c r="A354" s="146">
        <v>199</v>
      </c>
      <c r="B354" s="147" t="s">
        <v>1137</v>
      </c>
      <c r="C354" s="146" t="s">
        <v>1660</v>
      </c>
      <c r="D354" s="147" t="s">
        <v>1138</v>
      </c>
      <c r="E354" s="146" t="s">
        <v>360</v>
      </c>
      <c r="F354" s="146" t="s">
        <v>141</v>
      </c>
      <c r="G354" s="147" t="s">
        <v>75</v>
      </c>
      <c r="H354" s="301"/>
    </row>
    <row r="355" spans="1:8" ht="87.75" customHeight="1">
      <c r="A355" s="146">
        <v>200</v>
      </c>
      <c r="B355" s="147" t="s">
        <v>1139</v>
      </c>
      <c r="C355" s="146" t="s">
        <v>1660</v>
      </c>
      <c r="D355" s="147" t="s">
        <v>1140</v>
      </c>
      <c r="E355" s="146" t="s">
        <v>360</v>
      </c>
      <c r="F355" s="146" t="s">
        <v>141</v>
      </c>
      <c r="G355" s="147" t="s">
        <v>75</v>
      </c>
      <c r="H355" s="146"/>
    </row>
    <row r="356" spans="1:8" ht="81.75" customHeight="1">
      <c r="A356" s="301">
        <v>201</v>
      </c>
      <c r="B356" s="306" t="s">
        <v>1141</v>
      </c>
      <c r="C356" s="147" t="s">
        <v>1142</v>
      </c>
      <c r="D356" s="306" t="s">
        <v>1143</v>
      </c>
      <c r="E356" s="146" t="s">
        <v>360</v>
      </c>
      <c r="F356" s="301" t="s">
        <v>141</v>
      </c>
      <c r="G356" s="306" t="s">
        <v>75</v>
      </c>
      <c r="H356" s="146"/>
    </row>
    <row r="357" spans="1:8" ht="70.5" customHeight="1">
      <c r="A357" s="301"/>
      <c r="B357" s="306"/>
      <c r="C357" s="147" t="s">
        <v>1144</v>
      </c>
      <c r="D357" s="306"/>
      <c r="E357" s="146" t="s">
        <v>360</v>
      </c>
      <c r="F357" s="301"/>
      <c r="G357" s="306"/>
      <c r="H357" s="146"/>
    </row>
    <row r="358" spans="1:8" ht="57" customHeight="1">
      <c r="A358" s="301">
        <v>202</v>
      </c>
      <c r="B358" s="306" t="s">
        <v>1145</v>
      </c>
      <c r="C358" s="147" t="s">
        <v>1146</v>
      </c>
      <c r="D358" s="305" t="s">
        <v>1147</v>
      </c>
      <c r="E358" s="146" t="s">
        <v>360</v>
      </c>
      <c r="F358" s="301" t="s">
        <v>141</v>
      </c>
      <c r="G358" s="306" t="s">
        <v>75</v>
      </c>
      <c r="H358" s="301"/>
    </row>
    <row r="359" spans="1:8" ht="47.25" customHeight="1">
      <c r="A359" s="301"/>
      <c r="B359" s="306"/>
      <c r="C359" s="147" t="s">
        <v>1148</v>
      </c>
      <c r="D359" s="305"/>
      <c r="E359" s="146" t="s">
        <v>360</v>
      </c>
      <c r="F359" s="301"/>
      <c r="G359" s="306"/>
      <c r="H359" s="301"/>
    </row>
    <row r="360" spans="1:8" ht="72">
      <c r="A360" s="146">
        <v>203</v>
      </c>
      <c r="B360" s="147" t="s">
        <v>1149</v>
      </c>
      <c r="C360" s="146" t="s">
        <v>1660</v>
      </c>
      <c r="D360" s="147" t="s">
        <v>1150</v>
      </c>
      <c r="E360" s="146" t="s">
        <v>360</v>
      </c>
      <c r="F360" s="146" t="s">
        <v>141</v>
      </c>
      <c r="G360" s="306"/>
      <c r="H360" s="301"/>
    </row>
    <row r="361" spans="1:8" s="89" customFormat="1" ht="60">
      <c r="A361" s="146">
        <v>204</v>
      </c>
      <c r="B361" s="147" t="s">
        <v>1151</v>
      </c>
      <c r="C361" s="146" t="s">
        <v>1660</v>
      </c>
      <c r="D361" s="147" t="s">
        <v>1152</v>
      </c>
      <c r="E361" s="146" t="s">
        <v>360</v>
      </c>
      <c r="F361" s="146" t="s">
        <v>141</v>
      </c>
      <c r="G361" s="306" t="s">
        <v>76</v>
      </c>
      <c r="H361" s="301"/>
    </row>
    <row r="362" spans="1:8" s="89" customFormat="1" ht="60">
      <c r="A362" s="146">
        <v>205</v>
      </c>
      <c r="B362" s="147" t="s">
        <v>1153</v>
      </c>
      <c r="C362" s="146" t="s">
        <v>1660</v>
      </c>
      <c r="D362" s="147" t="s">
        <v>1154</v>
      </c>
      <c r="E362" s="146" t="s">
        <v>360</v>
      </c>
      <c r="F362" s="146" t="s">
        <v>141</v>
      </c>
      <c r="G362" s="306"/>
      <c r="H362" s="301"/>
    </row>
    <row r="363" spans="1:8" s="89" customFormat="1" ht="46.5" customHeight="1">
      <c r="A363" s="301">
        <v>206</v>
      </c>
      <c r="B363" s="306" t="s">
        <v>1155</v>
      </c>
      <c r="C363" s="147" t="s">
        <v>1156</v>
      </c>
      <c r="D363" s="306" t="s">
        <v>2195</v>
      </c>
      <c r="E363" s="146" t="s">
        <v>360</v>
      </c>
      <c r="F363" s="301" t="s">
        <v>141</v>
      </c>
      <c r="G363" s="306" t="s">
        <v>76</v>
      </c>
      <c r="H363" s="301"/>
    </row>
    <row r="364" spans="1:8" ht="86.25" customHeight="1">
      <c r="A364" s="301"/>
      <c r="B364" s="306"/>
      <c r="C364" s="147" t="s">
        <v>1157</v>
      </c>
      <c r="D364" s="306"/>
      <c r="E364" s="146" t="s">
        <v>360</v>
      </c>
      <c r="F364" s="301"/>
      <c r="G364" s="306"/>
      <c r="H364" s="301"/>
    </row>
    <row r="365" spans="1:8" ht="86.25" customHeight="1">
      <c r="A365" s="301"/>
      <c r="B365" s="306"/>
      <c r="C365" s="147" t="s">
        <v>1158</v>
      </c>
      <c r="D365" s="306"/>
      <c r="E365" s="146" t="s">
        <v>360</v>
      </c>
      <c r="F365" s="301"/>
      <c r="G365" s="306"/>
      <c r="H365" s="301"/>
    </row>
    <row r="366" spans="1:8" ht="92.25" customHeight="1">
      <c r="A366" s="301">
        <v>207</v>
      </c>
      <c r="B366" s="306" t="s">
        <v>1159</v>
      </c>
      <c r="C366" s="147" t="s">
        <v>1160</v>
      </c>
      <c r="D366" s="306" t="s">
        <v>2196</v>
      </c>
      <c r="E366" s="146" t="s">
        <v>360</v>
      </c>
      <c r="F366" s="301" t="s">
        <v>1787</v>
      </c>
      <c r="G366" s="306" t="s">
        <v>76</v>
      </c>
      <c r="H366" s="301"/>
    </row>
    <row r="367" spans="1:8" ht="81.75" customHeight="1">
      <c r="A367" s="301"/>
      <c r="B367" s="306"/>
      <c r="C367" s="147" t="s">
        <v>1161</v>
      </c>
      <c r="D367" s="306"/>
      <c r="E367" s="146" t="s">
        <v>360</v>
      </c>
      <c r="F367" s="301"/>
      <c r="G367" s="306"/>
      <c r="H367" s="146"/>
    </row>
    <row r="368" spans="1:8" ht="93.75" customHeight="1">
      <c r="A368" s="301"/>
      <c r="B368" s="306"/>
      <c r="C368" s="147" t="s">
        <v>1162</v>
      </c>
      <c r="D368" s="306"/>
      <c r="E368" s="146" t="s">
        <v>360</v>
      </c>
      <c r="F368" s="301"/>
      <c r="G368" s="306"/>
      <c r="H368" s="146"/>
    </row>
    <row r="369" spans="1:8" ht="46.5" customHeight="1">
      <c r="A369" s="301">
        <v>208</v>
      </c>
      <c r="B369" s="306" t="s">
        <v>1163</v>
      </c>
      <c r="C369" s="147" t="s">
        <v>1164</v>
      </c>
      <c r="D369" s="306" t="s">
        <v>1165</v>
      </c>
      <c r="E369" s="146" t="s">
        <v>360</v>
      </c>
      <c r="F369" s="301" t="s">
        <v>1787</v>
      </c>
      <c r="G369" s="306" t="s">
        <v>164</v>
      </c>
      <c r="H369" s="301"/>
    </row>
    <row r="370" spans="1:8" ht="45" customHeight="1">
      <c r="A370" s="301"/>
      <c r="B370" s="306"/>
      <c r="C370" s="147" t="s">
        <v>1166</v>
      </c>
      <c r="D370" s="306"/>
      <c r="E370" s="146" t="s">
        <v>360</v>
      </c>
      <c r="F370" s="301"/>
      <c r="G370" s="306"/>
      <c r="H370" s="301"/>
    </row>
    <row r="371" spans="1:8" ht="43.5" customHeight="1">
      <c r="A371" s="301"/>
      <c r="B371" s="306"/>
      <c r="C371" s="147" t="s">
        <v>1167</v>
      </c>
      <c r="D371" s="306"/>
      <c r="E371" s="146" t="s">
        <v>360</v>
      </c>
      <c r="F371" s="301"/>
      <c r="G371" s="306"/>
      <c r="H371" s="301"/>
    </row>
    <row r="372" spans="1:8" ht="61.5" customHeight="1">
      <c r="A372" s="146">
        <v>209</v>
      </c>
      <c r="B372" s="147" t="s">
        <v>1168</v>
      </c>
      <c r="C372" s="146" t="s">
        <v>1660</v>
      </c>
      <c r="D372" s="147" t="s">
        <v>1169</v>
      </c>
      <c r="E372" s="146" t="s">
        <v>360</v>
      </c>
      <c r="F372" s="146" t="s">
        <v>1787</v>
      </c>
      <c r="G372" s="306" t="s">
        <v>164</v>
      </c>
      <c r="H372" s="301"/>
    </row>
    <row r="373" spans="1:8" ht="84">
      <c r="A373" s="146">
        <v>210</v>
      </c>
      <c r="B373" s="147" t="s">
        <v>1170</v>
      </c>
      <c r="C373" s="146" t="s">
        <v>1660</v>
      </c>
      <c r="D373" s="147" t="s">
        <v>1171</v>
      </c>
      <c r="E373" s="146" t="s">
        <v>360</v>
      </c>
      <c r="F373" s="146" t="s">
        <v>1787</v>
      </c>
      <c r="G373" s="306"/>
      <c r="H373" s="301"/>
    </row>
    <row r="374" spans="1:8" ht="36.75" customHeight="1">
      <c r="A374" s="301">
        <v>211</v>
      </c>
      <c r="B374" s="306" t="s">
        <v>1172</v>
      </c>
      <c r="C374" s="147" t="s">
        <v>1173</v>
      </c>
      <c r="D374" s="306" t="s">
        <v>1174</v>
      </c>
      <c r="E374" s="146" t="s">
        <v>360</v>
      </c>
      <c r="F374" s="301" t="s">
        <v>1787</v>
      </c>
      <c r="G374" s="306" t="s">
        <v>77</v>
      </c>
      <c r="H374" s="301"/>
    </row>
    <row r="375" spans="1:8" ht="36" customHeight="1">
      <c r="A375" s="301"/>
      <c r="B375" s="306"/>
      <c r="C375" s="147" t="s">
        <v>1175</v>
      </c>
      <c r="D375" s="306"/>
      <c r="E375" s="146" t="s">
        <v>360</v>
      </c>
      <c r="F375" s="301"/>
      <c r="G375" s="306"/>
      <c r="H375" s="146"/>
    </row>
    <row r="376" spans="1:8" ht="40.5" customHeight="1">
      <c r="A376" s="301"/>
      <c r="B376" s="306"/>
      <c r="C376" s="147" t="s">
        <v>1176</v>
      </c>
      <c r="D376" s="306"/>
      <c r="E376" s="146" t="s">
        <v>360</v>
      </c>
      <c r="F376" s="301"/>
      <c r="G376" s="306"/>
      <c r="H376" s="146"/>
    </row>
    <row r="377" spans="1:8" ht="49.5" customHeight="1">
      <c r="A377" s="301"/>
      <c r="B377" s="306"/>
      <c r="C377" s="147" t="s">
        <v>1177</v>
      </c>
      <c r="D377" s="306"/>
      <c r="E377" s="146" t="s">
        <v>360</v>
      </c>
      <c r="F377" s="301"/>
      <c r="G377" s="306"/>
      <c r="H377" s="301"/>
    </row>
    <row r="378" spans="1:8" ht="73.5" customHeight="1">
      <c r="A378" s="301">
        <v>212</v>
      </c>
      <c r="B378" s="306" t="s">
        <v>1178</v>
      </c>
      <c r="C378" s="147" t="s">
        <v>1179</v>
      </c>
      <c r="D378" s="347" t="s">
        <v>1180</v>
      </c>
      <c r="E378" s="146" t="s">
        <v>360</v>
      </c>
      <c r="F378" s="301" t="s">
        <v>1787</v>
      </c>
      <c r="G378" s="306" t="s">
        <v>77</v>
      </c>
      <c r="H378" s="301"/>
    </row>
    <row r="379" spans="1:8" ht="67.5" customHeight="1">
      <c r="A379" s="301"/>
      <c r="B379" s="306"/>
      <c r="C379" s="147" t="s">
        <v>1181</v>
      </c>
      <c r="D379" s="306"/>
      <c r="E379" s="146" t="s">
        <v>360</v>
      </c>
      <c r="F379" s="301"/>
      <c r="G379" s="306"/>
      <c r="H379" s="146"/>
    </row>
    <row r="380" spans="1:8" ht="120">
      <c r="A380" s="146">
        <v>213</v>
      </c>
      <c r="B380" s="147" t="s">
        <v>1182</v>
      </c>
      <c r="C380" s="146" t="s">
        <v>1660</v>
      </c>
      <c r="D380" s="147" t="s">
        <v>2305</v>
      </c>
      <c r="E380" s="146" t="s">
        <v>360</v>
      </c>
      <c r="F380" s="146" t="s">
        <v>1787</v>
      </c>
      <c r="G380" s="306" t="s">
        <v>77</v>
      </c>
      <c r="H380" s="146"/>
    </row>
    <row r="381" spans="1:8" ht="61.5" customHeight="1">
      <c r="A381" s="146">
        <v>214</v>
      </c>
      <c r="B381" s="147" t="s">
        <v>1183</v>
      </c>
      <c r="C381" s="146" t="s">
        <v>1660</v>
      </c>
      <c r="D381" s="147" t="s">
        <v>1184</v>
      </c>
      <c r="E381" s="146" t="s">
        <v>360</v>
      </c>
      <c r="F381" s="146" t="s">
        <v>1787</v>
      </c>
      <c r="G381" s="306"/>
      <c r="H381" s="146"/>
    </row>
    <row r="382" spans="1:8" ht="60">
      <c r="A382" s="301">
        <v>215</v>
      </c>
      <c r="B382" s="306" t="s">
        <v>711</v>
      </c>
      <c r="C382" s="147" t="s">
        <v>712</v>
      </c>
      <c r="D382" s="306" t="s">
        <v>713</v>
      </c>
      <c r="E382" s="146" t="s">
        <v>360</v>
      </c>
      <c r="F382" s="301" t="s">
        <v>1787</v>
      </c>
      <c r="G382" s="306" t="s">
        <v>77</v>
      </c>
      <c r="H382" s="146"/>
    </row>
    <row r="383" spans="1:8" ht="48">
      <c r="A383" s="301"/>
      <c r="B383" s="306"/>
      <c r="C383" s="147" t="s">
        <v>714</v>
      </c>
      <c r="D383" s="306"/>
      <c r="E383" s="146" t="s">
        <v>360</v>
      </c>
      <c r="F383" s="301"/>
      <c r="G383" s="306"/>
      <c r="H383" s="301"/>
    </row>
    <row r="384" spans="1:8" ht="54" customHeight="1">
      <c r="A384" s="146">
        <v>216</v>
      </c>
      <c r="B384" s="147" t="s">
        <v>715</v>
      </c>
      <c r="C384" s="146" t="s">
        <v>1660</v>
      </c>
      <c r="D384" s="147" t="s">
        <v>716</v>
      </c>
      <c r="E384" s="146" t="s">
        <v>360</v>
      </c>
      <c r="F384" s="146" t="s">
        <v>1787</v>
      </c>
      <c r="G384" s="306" t="s">
        <v>165</v>
      </c>
      <c r="H384" s="301"/>
    </row>
    <row r="385" spans="1:8" ht="54" customHeight="1">
      <c r="A385" s="146">
        <v>217</v>
      </c>
      <c r="B385" s="147" t="s">
        <v>717</v>
      </c>
      <c r="C385" s="146" t="s">
        <v>1660</v>
      </c>
      <c r="D385" s="147" t="s">
        <v>718</v>
      </c>
      <c r="E385" s="146" t="s">
        <v>360</v>
      </c>
      <c r="F385" s="146" t="s">
        <v>1787</v>
      </c>
      <c r="G385" s="306"/>
      <c r="H385" s="301"/>
    </row>
    <row r="386" spans="1:8" ht="90.75" customHeight="1">
      <c r="A386" s="146">
        <v>218</v>
      </c>
      <c r="B386" s="147" t="s">
        <v>719</v>
      </c>
      <c r="C386" s="146" t="s">
        <v>1660</v>
      </c>
      <c r="D386" s="147" t="s">
        <v>720</v>
      </c>
      <c r="E386" s="146" t="s">
        <v>360</v>
      </c>
      <c r="F386" s="146" t="s">
        <v>1787</v>
      </c>
      <c r="G386" s="306" t="s">
        <v>78</v>
      </c>
      <c r="H386" s="146"/>
    </row>
    <row r="387" spans="1:8" ht="72" customHeight="1">
      <c r="A387" s="146">
        <v>219</v>
      </c>
      <c r="B387" s="147" t="s">
        <v>721</v>
      </c>
      <c r="C387" s="146" t="s">
        <v>1660</v>
      </c>
      <c r="D387" s="147" t="s">
        <v>1863</v>
      </c>
      <c r="E387" s="146" t="s">
        <v>360</v>
      </c>
      <c r="F387" s="146" t="s">
        <v>1787</v>
      </c>
      <c r="G387" s="306"/>
      <c r="H387" s="301"/>
    </row>
    <row r="388" spans="1:8" ht="36">
      <c r="A388" s="301">
        <v>220</v>
      </c>
      <c r="B388" s="306" t="s">
        <v>1864</v>
      </c>
      <c r="C388" s="147" t="s">
        <v>1865</v>
      </c>
      <c r="D388" s="306" t="s">
        <v>1866</v>
      </c>
      <c r="E388" s="146" t="s">
        <v>360</v>
      </c>
      <c r="F388" s="301" t="s">
        <v>1787</v>
      </c>
      <c r="G388" s="306" t="s">
        <v>166</v>
      </c>
      <c r="H388" s="301"/>
    </row>
    <row r="389" spans="1:8" ht="84" customHeight="1">
      <c r="A389" s="301"/>
      <c r="B389" s="306"/>
      <c r="C389" s="147" t="s">
        <v>1867</v>
      </c>
      <c r="D389" s="306"/>
      <c r="E389" s="146" t="s">
        <v>360</v>
      </c>
      <c r="F389" s="301"/>
      <c r="G389" s="306"/>
      <c r="H389" s="301"/>
    </row>
    <row r="390" spans="1:8" ht="48">
      <c r="A390" s="301"/>
      <c r="B390" s="306"/>
      <c r="C390" s="147" t="s">
        <v>1868</v>
      </c>
      <c r="D390" s="306"/>
      <c r="E390" s="146" t="s">
        <v>360</v>
      </c>
      <c r="F390" s="301"/>
      <c r="G390" s="306"/>
      <c r="H390" s="301"/>
    </row>
    <row r="391" spans="1:8" ht="84">
      <c r="A391" s="146">
        <v>221</v>
      </c>
      <c r="B391" s="147" t="s">
        <v>1869</v>
      </c>
      <c r="C391" s="146" t="s">
        <v>1660</v>
      </c>
      <c r="D391" s="147" t="s">
        <v>1870</v>
      </c>
      <c r="E391" s="146" t="s">
        <v>360</v>
      </c>
      <c r="F391" s="146" t="s">
        <v>1787</v>
      </c>
      <c r="G391" s="306" t="s">
        <v>79</v>
      </c>
      <c r="H391" s="301"/>
    </row>
    <row r="392" spans="1:8" ht="49.5" customHeight="1">
      <c r="A392" s="301">
        <v>222</v>
      </c>
      <c r="B392" s="306" t="s">
        <v>1871</v>
      </c>
      <c r="C392" s="147" t="s">
        <v>1872</v>
      </c>
      <c r="D392" s="306" t="s">
        <v>1873</v>
      </c>
      <c r="E392" s="146" t="s">
        <v>360</v>
      </c>
      <c r="F392" s="301" t="s">
        <v>1787</v>
      </c>
      <c r="G392" s="306"/>
      <c r="H392" s="301"/>
    </row>
    <row r="393" spans="1:8" ht="52.5" customHeight="1">
      <c r="A393" s="301"/>
      <c r="B393" s="306"/>
      <c r="C393" s="147" t="s">
        <v>1874</v>
      </c>
      <c r="D393" s="306"/>
      <c r="E393" s="146" t="s">
        <v>360</v>
      </c>
      <c r="F393" s="301"/>
      <c r="G393" s="306"/>
      <c r="H393" s="301"/>
    </row>
    <row r="394" spans="1:8" ht="84" customHeight="1">
      <c r="A394" s="301">
        <v>223</v>
      </c>
      <c r="B394" s="306" t="s">
        <v>1875</v>
      </c>
      <c r="C394" s="147" t="s">
        <v>1876</v>
      </c>
      <c r="D394" s="306" t="s">
        <v>1877</v>
      </c>
      <c r="E394" s="146" t="s">
        <v>360</v>
      </c>
      <c r="F394" s="301" t="s">
        <v>1787</v>
      </c>
      <c r="G394" s="306" t="s">
        <v>79</v>
      </c>
      <c r="H394" s="301"/>
    </row>
    <row r="395" spans="1:8" ht="72">
      <c r="A395" s="301"/>
      <c r="B395" s="306"/>
      <c r="C395" s="147" t="s">
        <v>1878</v>
      </c>
      <c r="D395" s="306"/>
      <c r="E395" s="146" t="s">
        <v>360</v>
      </c>
      <c r="F395" s="301"/>
      <c r="G395" s="306"/>
      <c r="H395" s="301"/>
    </row>
    <row r="396" spans="1:8" ht="75" customHeight="1">
      <c r="A396" s="301"/>
      <c r="B396" s="306"/>
      <c r="C396" s="147" t="s">
        <v>1879</v>
      </c>
      <c r="D396" s="306"/>
      <c r="E396" s="146" t="s">
        <v>360</v>
      </c>
      <c r="F396" s="301"/>
      <c r="G396" s="306"/>
      <c r="H396" s="146"/>
    </row>
    <row r="397" spans="1:8" ht="39.75" customHeight="1">
      <c r="A397" s="301">
        <v>224</v>
      </c>
      <c r="B397" s="306" t="s">
        <v>1880</v>
      </c>
      <c r="C397" s="147" t="s">
        <v>1881</v>
      </c>
      <c r="D397" s="306" t="s">
        <v>1882</v>
      </c>
      <c r="E397" s="146" t="s">
        <v>360</v>
      </c>
      <c r="F397" s="301" t="s">
        <v>1787</v>
      </c>
      <c r="G397" s="306" t="s">
        <v>2306</v>
      </c>
      <c r="H397" s="301"/>
    </row>
    <row r="398" spans="1:8" ht="48">
      <c r="A398" s="301"/>
      <c r="B398" s="306"/>
      <c r="C398" s="147" t="s">
        <v>1883</v>
      </c>
      <c r="D398" s="306"/>
      <c r="E398" s="146" t="s">
        <v>360</v>
      </c>
      <c r="F398" s="301"/>
      <c r="G398" s="306"/>
      <c r="H398" s="301"/>
    </row>
    <row r="399" spans="1:8" ht="51" customHeight="1">
      <c r="A399" s="301">
        <v>225</v>
      </c>
      <c r="B399" s="306" t="s">
        <v>1884</v>
      </c>
      <c r="C399" s="147" t="s">
        <v>1885</v>
      </c>
      <c r="D399" s="306" t="s">
        <v>2197</v>
      </c>
      <c r="E399" s="146" t="s">
        <v>360</v>
      </c>
      <c r="F399" s="301" t="s">
        <v>1787</v>
      </c>
      <c r="G399" s="306"/>
      <c r="H399" s="301"/>
    </row>
    <row r="400" spans="1:8" ht="45" customHeight="1">
      <c r="A400" s="301"/>
      <c r="B400" s="306"/>
      <c r="C400" s="147" t="s">
        <v>1886</v>
      </c>
      <c r="D400" s="306"/>
      <c r="E400" s="146" t="s">
        <v>360</v>
      </c>
      <c r="F400" s="301"/>
      <c r="G400" s="306"/>
      <c r="H400" s="301"/>
    </row>
    <row r="401" spans="1:8" ht="96" customHeight="1">
      <c r="A401" s="146">
        <v>226</v>
      </c>
      <c r="B401" s="147" t="s">
        <v>1887</v>
      </c>
      <c r="C401" s="146" t="s">
        <v>1660</v>
      </c>
      <c r="D401" s="147" t="s">
        <v>1888</v>
      </c>
      <c r="E401" s="146" t="s">
        <v>360</v>
      </c>
      <c r="F401" s="146" t="s">
        <v>1787</v>
      </c>
      <c r="G401" s="306" t="s">
        <v>2306</v>
      </c>
      <c r="H401" s="301"/>
    </row>
    <row r="402" spans="1:8" ht="67.5" customHeight="1">
      <c r="A402" s="301">
        <v>227</v>
      </c>
      <c r="B402" s="306" t="s">
        <v>1889</v>
      </c>
      <c r="C402" s="147" t="s">
        <v>1890</v>
      </c>
      <c r="D402" s="306" t="s">
        <v>1891</v>
      </c>
      <c r="E402" s="146" t="s">
        <v>360</v>
      </c>
      <c r="F402" s="301" t="s">
        <v>1787</v>
      </c>
      <c r="G402" s="306"/>
      <c r="H402" s="301"/>
    </row>
    <row r="403" spans="1:8" ht="61.5" customHeight="1">
      <c r="A403" s="301"/>
      <c r="B403" s="306"/>
      <c r="C403" s="147" t="s">
        <v>1892</v>
      </c>
      <c r="D403" s="306"/>
      <c r="E403" s="146" t="s">
        <v>360</v>
      </c>
      <c r="F403" s="301"/>
      <c r="G403" s="306"/>
      <c r="H403" s="301"/>
    </row>
    <row r="404" spans="1:8" ht="45" customHeight="1">
      <c r="A404" s="301">
        <v>228</v>
      </c>
      <c r="B404" s="306" t="s">
        <v>1893</v>
      </c>
      <c r="C404" s="147" t="s">
        <v>1894</v>
      </c>
      <c r="D404" s="347" t="s">
        <v>1361</v>
      </c>
      <c r="E404" s="146" t="s">
        <v>360</v>
      </c>
      <c r="F404" s="301" t="s">
        <v>1787</v>
      </c>
      <c r="G404" s="306" t="s">
        <v>2307</v>
      </c>
      <c r="H404" s="301"/>
    </row>
    <row r="405" spans="1:8" ht="45" customHeight="1">
      <c r="A405" s="301"/>
      <c r="B405" s="306"/>
      <c r="C405" s="147" t="s">
        <v>1362</v>
      </c>
      <c r="D405" s="306"/>
      <c r="E405" s="146" t="s">
        <v>360</v>
      </c>
      <c r="F405" s="301"/>
      <c r="G405" s="306"/>
      <c r="H405" s="301"/>
    </row>
    <row r="406" spans="1:8" ht="45" customHeight="1">
      <c r="A406" s="301"/>
      <c r="B406" s="306"/>
      <c r="C406" s="147" t="s">
        <v>1363</v>
      </c>
      <c r="D406" s="306"/>
      <c r="E406" s="146" t="s">
        <v>360</v>
      </c>
      <c r="F406" s="301"/>
      <c r="G406" s="306"/>
      <c r="H406" s="301"/>
    </row>
    <row r="407" spans="1:8" ht="45" customHeight="1">
      <c r="A407" s="301"/>
      <c r="B407" s="306"/>
      <c r="C407" s="147" t="s">
        <v>1364</v>
      </c>
      <c r="D407" s="306"/>
      <c r="E407" s="146" t="s">
        <v>360</v>
      </c>
      <c r="F407" s="301"/>
      <c r="G407" s="306"/>
      <c r="H407" s="301"/>
    </row>
    <row r="408" spans="1:8" ht="45" customHeight="1">
      <c r="A408" s="301"/>
      <c r="B408" s="306"/>
      <c r="C408" s="147" t="s">
        <v>1365</v>
      </c>
      <c r="D408" s="306"/>
      <c r="E408" s="146" t="s">
        <v>360</v>
      </c>
      <c r="F408" s="301"/>
      <c r="G408" s="306"/>
      <c r="H408" s="301"/>
    </row>
    <row r="409" spans="1:8" ht="45" customHeight="1">
      <c r="A409" s="301">
        <v>229</v>
      </c>
      <c r="B409" s="306" t="s">
        <v>1366</v>
      </c>
      <c r="C409" s="147" t="s">
        <v>1367</v>
      </c>
      <c r="D409" s="306" t="s">
        <v>1368</v>
      </c>
      <c r="E409" s="146" t="s">
        <v>360</v>
      </c>
      <c r="F409" s="301" t="s">
        <v>1787</v>
      </c>
      <c r="G409" s="306" t="s">
        <v>80</v>
      </c>
      <c r="H409" s="301"/>
    </row>
    <row r="410" spans="1:8" ht="45" customHeight="1">
      <c r="A410" s="301"/>
      <c r="B410" s="306"/>
      <c r="C410" s="147" t="s">
        <v>1369</v>
      </c>
      <c r="D410" s="306"/>
      <c r="E410" s="146" t="s">
        <v>360</v>
      </c>
      <c r="F410" s="301"/>
      <c r="G410" s="306"/>
      <c r="H410" s="301"/>
    </row>
    <row r="411" spans="1:8" ht="45" customHeight="1">
      <c r="A411" s="301"/>
      <c r="B411" s="306"/>
      <c r="C411" s="147" t="s">
        <v>1370</v>
      </c>
      <c r="D411" s="306"/>
      <c r="E411" s="146" t="s">
        <v>360</v>
      </c>
      <c r="F411" s="301"/>
      <c r="G411" s="306"/>
      <c r="H411" s="301"/>
    </row>
    <row r="412" spans="1:8" ht="54" customHeight="1">
      <c r="A412" s="301"/>
      <c r="B412" s="306"/>
      <c r="C412" s="147" t="s">
        <v>1371</v>
      </c>
      <c r="D412" s="306"/>
      <c r="E412" s="146" t="s">
        <v>360</v>
      </c>
      <c r="F412" s="301"/>
      <c r="G412" s="306"/>
      <c r="H412" s="301"/>
    </row>
    <row r="413" spans="1:8" ht="48" customHeight="1">
      <c r="A413" s="301"/>
      <c r="B413" s="306"/>
      <c r="C413" s="147" t="s">
        <v>1372</v>
      </c>
      <c r="D413" s="306"/>
      <c r="E413" s="146" t="s">
        <v>360</v>
      </c>
      <c r="F413" s="301"/>
      <c r="G413" s="306"/>
      <c r="H413" s="301"/>
    </row>
    <row r="414" spans="1:8" ht="36">
      <c r="A414" s="301"/>
      <c r="B414" s="306"/>
      <c r="C414" s="147" t="s">
        <v>1373</v>
      </c>
      <c r="D414" s="306"/>
      <c r="E414" s="146" t="s">
        <v>360</v>
      </c>
      <c r="F414" s="301"/>
      <c r="G414" s="306"/>
      <c r="H414" s="301"/>
    </row>
    <row r="415" spans="1:8" ht="42" customHeight="1">
      <c r="A415" s="301"/>
      <c r="B415" s="306"/>
      <c r="C415" s="147" t="s">
        <v>1374</v>
      </c>
      <c r="D415" s="306"/>
      <c r="E415" s="146" t="s">
        <v>360</v>
      </c>
      <c r="F415" s="301"/>
      <c r="G415" s="306"/>
      <c r="H415" s="301"/>
    </row>
    <row r="416" spans="1:8" ht="39.75" customHeight="1">
      <c r="A416" s="301"/>
      <c r="B416" s="306"/>
      <c r="C416" s="147" t="s">
        <v>1375</v>
      </c>
      <c r="D416" s="306"/>
      <c r="E416" s="146" t="s">
        <v>360</v>
      </c>
      <c r="F416" s="301"/>
      <c r="G416" s="306"/>
      <c r="H416" s="301"/>
    </row>
    <row r="417" spans="1:8" ht="36">
      <c r="A417" s="301">
        <v>230</v>
      </c>
      <c r="B417" s="306" t="s">
        <v>1376</v>
      </c>
      <c r="C417" s="147" t="s">
        <v>1377</v>
      </c>
      <c r="D417" s="306" t="s">
        <v>1378</v>
      </c>
      <c r="E417" s="146" t="s">
        <v>360</v>
      </c>
      <c r="F417" s="301" t="s">
        <v>1787</v>
      </c>
      <c r="G417" s="306" t="s">
        <v>81</v>
      </c>
      <c r="H417" s="301"/>
    </row>
    <row r="418" spans="1:8" ht="45.75" customHeight="1">
      <c r="A418" s="301"/>
      <c r="B418" s="306"/>
      <c r="C418" s="147" t="s">
        <v>1379</v>
      </c>
      <c r="D418" s="306"/>
      <c r="E418" s="146" t="s">
        <v>360</v>
      </c>
      <c r="F418" s="301"/>
      <c r="G418" s="306"/>
      <c r="H418" s="146"/>
    </row>
    <row r="419" spans="1:8" ht="49.5" customHeight="1">
      <c r="A419" s="301"/>
      <c r="B419" s="306"/>
      <c r="C419" s="147" t="s">
        <v>1380</v>
      </c>
      <c r="D419" s="306"/>
      <c r="E419" s="146" t="s">
        <v>360</v>
      </c>
      <c r="F419" s="301"/>
      <c r="G419" s="306"/>
      <c r="H419" s="301"/>
    </row>
    <row r="420" spans="1:8" ht="43.5" customHeight="1">
      <c r="A420" s="301"/>
      <c r="B420" s="306"/>
      <c r="C420" s="147" t="s">
        <v>1381</v>
      </c>
      <c r="D420" s="306"/>
      <c r="E420" s="146" t="s">
        <v>360</v>
      </c>
      <c r="F420" s="301"/>
      <c r="G420" s="306"/>
      <c r="H420" s="301"/>
    </row>
    <row r="421" spans="1:8" ht="44.25" customHeight="1">
      <c r="A421" s="301"/>
      <c r="B421" s="306"/>
      <c r="C421" s="147" t="s">
        <v>1382</v>
      </c>
      <c r="D421" s="306"/>
      <c r="E421" s="146" t="s">
        <v>360</v>
      </c>
      <c r="F421" s="301"/>
      <c r="G421" s="306"/>
      <c r="H421" s="301"/>
    </row>
    <row r="422" spans="1:8" ht="36" customHeight="1">
      <c r="A422" s="301"/>
      <c r="B422" s="306"/>
      <c r="C422" s="147" t="s">
        <v>1383</v>
      </c>
      <c r="D422" s="306"/>
      <c r="E422" s="146" t="s">
        <v>360</v>
      </c>
      <c r="F422" s="301"/>
      <c r="G422" s="306"/>
      <c r="H422" s="301"/>
    </row>
    <row r="423" spans="1:8" ht="48">
      <c r="A423" s="146">
        <v>231</v>
      </c>
      <c r="B423" s="147" t="s">
        <v>1384</v>
      </c>
      <c r="C423" s="146" t="s">
        <v>1660</v>
      </c>
      <c r="D423" s="147" t="s">
        <v>1385</v>
      </c>
      <c r="E423" s="146" t="s">
        <v>360</v>
      </c>
      <c r="F423" s="146" t="s">
        <v>1787</v>
      </c>
      <c r="G423" s="306" t="s">
        <v>2308</v>
      </c>
      <c r="H423" s="301"/>
    </row>
    <row r="424" spans="1:8" ht="52.5" customHeight="1">
      <c r="A424" s="301">
        <v>232</v>
      </c>
      <c r="B424" s="306" t="s">
        <v>1386</v>
      </c>
      <c r="C424" s="147" t="s">
        <v>1387</v>
      </c>
      <c r="D424" s="306" t="s">
        <v>1388</v>
      </c>
      <c r="E424" s="146" t="s">
        <v>360</v>
      </c>
      <c r="F424" s="301" t="s">
        <v>1787</v>
      </c>
      <c r="G424" s="306"/>
      <c r="H424" s="301"/>
    </row>
    <row r="425" spans="1:8" ht="36">
      <c r="A425" s="301"/>
      <c r="B425" s="306"/>
      <c r="C425" s="147" t="s">
        <v>1389</v>
      </c>
      <c r="D425" s="306"/>
      <c r="E425" s="146" t="s">
        <v>360</v>
      </c>
      <c r="F425" s="301"/>
      <c r="G425" s="306"/>
      <c r="H425" s="301"/>
    </row>
    <row r="426" spans="1:8" ht="60.75" customHeight="1">
      <c r="A426" s="301"/>
      <c r="B426" s="306"/>
      <c r="C426" s="147" t="s">
        <v>1390</v>
      </c>
      <c r="D426" s="306"/>
      <c r="E426" s="146" t="s">
        <v>360</v>
      </c>
      <c r="F426" s="301"/>
      <c r="G426" s="306"/>
      <c r="H426" s="301"/>
    </row>
    <row r="427" spans="1:8" ht="48" customHeight="1">
      <c r="A427" s="301">
        <v>233</v>
      </c>
      <c r="B427" s="306" t="s">
        <v>1391</v>
      </c>
      <c r="C427" s="147" t="s">
        <v>1392</v>
      </c>
      <c r="D427" s="306" t="s">
        <v>2198</v>
      </c>
      <c r="E427" s="146" t="s">
        <v>360</v>
      </c>
      <c r="F427" s="301" t="s">
        <v>1787</v>
      </c>
      <c r="G427" s="306" t="s">
        <v>82</v>
      </c>
      <c r="H427" s="301"/>
    </row>
    <row r="428" spans="1:8" ht="51" customHeight="1">
      <c r="A428" s="301"/>
      <c r="B428" s="306"/>
      <c r="C428" s="147" t="s">
        <v>1393</v>
      </c>
      <c r="D428" s="306"/>
      <c r="E428" s="146" t="s">
        <v>360</v>
      </c>
      <c r="F428" s="301"/>
      <c r="G428" s="306"/>
      <c r="H428" s="301"/>
    </row>
    <row r="429" spans="1:8" ht="74.25" customHeight="1">
      <c r="A429" s="301"/>
      <c r="B429" s="306"/>
      <c r="C429" s="147" t="s">
        <v>1394</v>
      </c>
      <c r="D429" s="306"/>
      <c r="E429" s="146" t="s">
        <v>360</v>
      </c>
      <c r="F429" s="301"/>
      <c r="G429" s="306"/>
      <c r="H429" s="301"/>
    </row>
    <row r="430" spans="1:8" ht="50.25" customHeight="1">
      <c r="A430" s="301"/>
      <c r="B430" s="306"/>
      <c r="C430" s="147" t="s">
        <v>1395</v>
      </c>
      <c r="D430" s="306"/>
      <c r="E430" s="146" t="s">
        <v>360</v>
      </c>
      <c r="F430" s="301"/>
      <c r="G430" s="306"/>
      <c r="H430" s="146"/>
    </row>
    <row r="431" spans="1:8" ht="84">
      <c r="A431" s="301">
        <v>234</v>
      </c>
      <c r="B431" s="306" t="s">
        <v>1396</v>
      </c>
      <c r="C431" s="147" t="s">
        <v>1397</v>
      </c>
      <c r="D431" s="306" t="s">
        <v>2199</v>
      </c>
      <c r="E431" s="146" t="s">
        <v>360</v>
      </c>
      <c r="F431" s="301" t="s">
        <v>2287</v>
      </c>
      <c r="G431" s="306" t="s">
        <v>2309</v>
      </c>
      <c r="H431" s="301"/>
    </row>
    <row r="432" spans="1:8" ht="36" customHeight="1">
      <c r="A432" s="301"/>
      <c r="B432" s="306"/>
      <c r="C432" s="147" t="s">
        <v>1398</v>
      </c>
      <c r="D432" s="306"/>
      <c r="E432" s="146" t="s">
        <v>360</v>
      </c>
      <c r="F432" s="301"/>
      <c r="G432" s="306"/>
      <c r="H432" s="301"/>
    </row>
    <row r="433" spans="1:8" ht="37.5" customHeight="1">
      <c r="A433" s="301"/>
      <c r="B433" s="306"/>
      <c r="C433" s="147" t="s">
        <v>1399</v>
      </c>
      <c r="D433" s="306"/>
      <c r="E433" s="146" t="s">
        <v>360</v>
      </c>
      <c r="F433" s="301"/>
      <c r="G433" s="306"/>
      <c r="H433" s="301"/>
    </row>
    <row r="434" spans="1:8" ht="48.75" customHeight="1">
      <c r="A434" s="301"/>
      <c r="B434" s="306"/>
      <c r="C434" s="147" t="s">
        <v>1400</v>
      </c>
      <c r="D434" s="306"/>
      <c r="E434" s="146" t="s">
        <v>360</v>
      </c>
      <c r="F434" s="301"/>
      <c r="G434" s="306"/>
      <c r="H434" s="301"/>
    </row>
    <row r="435" spans="1:8" ht="87.75" customHeight="1">
      <c r="A435" s="146">
        <v>235</v>
      </c>
      <c r="B435" s="147" t="s">
        <v>1401</v>
      </c>
      <c r="C435" s="146" t="s">
        <v>1660</v>
      </c>
      <c r="D435" s="147" t="s">
        <v>1402</v>
      </c>
      <c r="E435" s="146" t="s">
        <v>360</v>
      </c>
      <c r="F435" s="146" t="s">
        <v>1787</v>
      </c>
      <c r="G435" s="306" t="s">
        <v>78</v>
      </c>
      <c r="H435" s="146"/>
    </row>
    <row r="436" spans="1:8" ht="41.25" customHeight="1">
      <c r="A436" s="146">
        <v>236</v>
      </c>
      <c r="B436" s="147" t="s">
        <v>1384</v>
      </c>
      <c r="C436" s="146" t="s">
        <v>1660</v>
      </c>
      <c r="D436" s="147" t="s">
        <v>1385</v>
      </c>
      <c r="E436" s="146" t="s">
        <v>360</v>
      </c>
      <c r="F436" s="146" t="s">
        <v>1787</v>
      </c>
      <c r="G436" s="306"/>
      <c r="H436" s="301"/>
    </row>
    <row r="437" spans="1:8" ht="24">
      <c r="A437" s="301">
        <v>237</v>
      </c>
      <c r="B437" s="306" t="s">
        <v>1403</v>
      </c>
      <c r="C437" s="147" t="s">
        <v>1404</v>
      </c>
      <c r="D437" s="306" t="s">
        <v>1405</v>
      </c>
      <c r="E437" s="146" t="s">
        <v>360</v>
      </c>
      <c r="F437" s="301" t="s">
        <v>1787</v>
      </c>
      <c r="G437" s="306"/>
      <c r="H437" s="301"/>
    </row>
    <row r="438" spans="1:8" ht="50.25" customHeight="1">
      <c r="A438" s="301"/>
      <c r="B438" s="306"/>
      <c r="C438" s="147" t="s">
        <v>1406</v>
      </c>
      <c r="D438" s="306"/>
      <c r="E438" s="146" t="s">
        <v>360</v>
      </c>
      <c r="F438" s="301"/>
      <c r="G438" s="306"/>
      <c r="H438" s="301"/>
    </row>
    <row r="439" spans="1:8" ht="84" customHeight="1">
      <c r="A439" s="301">
        <v>238</v>
      </c>
      <c r="B439" s="306" t="s">
        <v>1407</v>
      </c>
      <c r="C439" s="147" t="s">
        <v>1408</v>
      </c>
      <c r="D439" s="306" t="s">
        <v>2310</v>
      </c>
      <c r="E439" s="146" t="s">
        <v>360</v>
      </c>
      <c r="F439" s="301" t="s">
        <v>1787</v>
      </c>
      <c r="G439" s="315" t="s">
        <v>63</v>
      </c>
      <c r="H439" s="301"/>
    </row>
    <row r="440" spans="1:8" ht="59.25" customHeight="1">
      <c r="A440" s="301"/>
      <c r="B440" s="306"/>
      <c r="C440" s="147" t="s">
        <v>1409</v>
      </c>
      <c r="D440" s="306"/>
      <c r="E440" s="146" t="s">
        <v>360</v>
      </c>
      <c r="F440" s="301"/>
      <c r="G440" s="315"/>
      <c r="H440" s="301"/>
    </row>
    <row r="441" spans="1:8" ht="168">
      <c r="A441" s="146">
        <v>239</v>
      </c>
      <c r="B441" s="147" t="s">
        <v>1410</v>
      </c>
      <c r="C441" s="146" t="s">
        <v>1660</v>
      </c>
      <c r="D441" s="147" t="s">
        <v>748</v>
      </c>
      <c r="E441" s="146" t="s">
        <v>360</v>
      </c>
      <c r="F441" s="146" t="s">
        <v>1787</v>
      </c>
      <c r="G441" s="315"/>
      <c r="H441" s="301"/>
    </row>
    <row r="442" spans="1:8" ht="31.5" customHeight="1">
      <c r="A442" s="301">
        <v>240</v>
      </c>
      <c r="B442" s="306" t="s">
        <v>749</v>
      </c>
      <c r="C442" s="147" t="s">
        <v>750</v>
      </c>
      <c r="D442" s="306" t="s">
        <v>752</v>
      </c>
      <c r="E442" s="146" t="s">
        <v>360</v>
      </c>
      <c r="F442" s="301" t="s">
        <v>751</v>
      </c>
      <c r="G442" s="315" t="s">
        <v>4</v>
      </c>
      <c r="H442" s="301"/>
    </row>
    <row r="443" spans="1:8" ht="37.5" customHeight="1">
      <c r="A443" s="301"/>
      <c r="B443" s="306"/>
      <c r="C443" s="147" t="s">
        <v>753</v>
      </c>
      <c r="D443" s="306"/>
      <c r="E443" s="146" t="s">
        <v>360</v>
      </c>
      <c r="F443" s="301"/>
      <c r="G443" s="315"/>
      <c r="H443" s="301"/>
    </row>
    <row r="444" spans="1:8" ht="38.25" customHeight="1">
      <c r="A444" s="301"/>
      <c r="B444" s="306"/>
      <c r="C444" s="147" t="s">
        <v>754</v>
      </c>
      <c r="D444" s="306"/>
      <c r="E444" s="146" t="s">
        <v>360</v>
      </c>
      <c r="F444" s="301"/>
      <c r="G444" s="315"/>
      <c r="H444" s="301"/>
    </row>
    <row r="445" spans="1:8" ht="54" customHeight="1">
      <c r="A445" s="301">
        <v>241</v>
      </c>
      <c r="B445" s="306" t="s">
        <v>755</v>
      </c>
      <c r="C445" s="147" t="s">
        <v>756</v>
      </c>
      <c r="D445" s="306" t="s">
        <v>2200</v>
      </c>
      <c r="E445" s="146" t="s">
        <v>360</v>
      </c>
      <c r="F445" s="301" t="s">
        <v>751</v>
      </c>
      <c r="G445" s="315"/>
      <c r="H445" s="301"/>
    </row>
    <row r="446" spans="1:8" ht="38.25" customHeight="1">
      <c r="A446" s="301"/>
      <c r="B446" s="306"/>
      <c r="C446" s="147" t="s">
        <v>757</v>
      </c>
      <c r="D446" s="306"/>
      <c r="E446" s="146" t="s">
        <v>360</v>
      </c>
      <c r="F446" s="301"/>
      <c r="G446" s="315"/>
      <c r="H446" s="301"/>
    </row>
    <row r="447" spans="1:8" ht="49.5" customHeight="1">
      <c r="A447" s="301">
        <v>242</v>
      </c>
      <c r="B447" s="306" t="s">
        <v>758</v>
      </c>
      <c r="C447" s="147" t="s">
        <v>759</v>
      </c>
      <c r="D447" s="306" t="s">
        <v>2311</v>
      </c>
      <c r="E447" s="146" t="s">
        <v>360</v>
      </c>
      <c r="F447" s="301" t="s">
        <v>751</v>
      </c>
      <c r="G447" s="315" t="s">
        <v>63</v>
      </c>
      <c r="H447" s="146"/>
    </row>
    <row r="448" spans="1:8" ht="60.75" customHeight="1">
      <c r="A448" s="301"/>
      <c r="B448" s="306"/>
      <c r="C448" s="147" t="s">
        <v>760</v>
      </c>
      <c r="D448" s="306"/>
      <c r="E448" s="146" t="s">
        <v>360</v>
      </c>
      <c r="F448" s="301"/>
      <c r="G448" s="315"/>
      <c r="H448" s="301"/>
    </row>
    <row r="449" spans="1:8" ht="43.5" customHeight="1">
      <c r="A449" s="301">
        <v>243</v>
      </c>
      <c r="B449" s="306" t="s">
        <v>761</v>
      </c>
      <c r="C449" s="147" t="s">
        <v>762</v>
      </c>
      <c r="D449" s="347" t="s">
        <v>2201</v>
      </c>
      <c r="E449" s="146" t="s">
        <v>360</v>
      </c>
      <c r="F449" s="301" t="s">
        <v>751</v>
      </c>
      <c r="G449" s="315"/>
      <c r="H449" s="301"/>
    </row>
    <row r="450" spans="1:8" ht="68.25" customHeight="1">
      <c r="A450" s="301"/>
      <c r="B450" s="306"/>
      <c r="C450" s="147" t="s">
        <v>763</v>
      </c>
      <c r="D450" s="306"/>
      <c r="E450" s="146" t="s">
        <v>360</v>
      </c>
      <c r="F450" s="301"/>
      <c r="G450" s="315"/>
      <c r="H450" s="301"/>
    </row>
    <row r="451" spans="1:8" s="4" customFormat="1" ht="44.25" customHeight="1">
      <c r="A451" s="301">
        <v>244</v>
      </c>
      <c r="B451" s="306" t="s">
        <v>764</v>
      </c>
      <c r="C451" s="147" t="s">
        <v>765</v>
      </c>
      <c r="D451" s="306" t="s">
        <v>2312</v>
      </c>
      <c r="E451" s="146" t="s">
        <v>360</v>
      </c>
      <c r="F451" s="301" t="s">
        <v>751</v>
      </c>
      <c r="G451" s="315" t="s">
        <v>4</v>
      </c>
      <c r="H451" s="301"/>
    </row>
    <row r="452" spans="1:8" ht="50.25" customHeight="1">
      <c r="A452" s="301"/>
      <c r="B452" s="306"/>
      <c r="C452" s="147" t="s">
        <v>766</v>
      </c>
      <c r="D452" s="306"/>
      <c r="E452" s="146" t="s">
        <v>360</v>
      </c>
      <c r="F452" s="301"/>
      <c r="G452" s="315"/>
      <c r="H452" s="146"/>
    </row>
    <row r="453" spans="1:8" ht="83.25" customHeight="1">
      <c r="A453" s="146">
        <v>245</v>
      </c>
      <c r="B453" s="147" t="s">
        <v>767</v>
      </c>
      <c r="C453" s="146" t="s">
        <v>1660</v>
      </c>
      <c r="D453" s="147" t="s">
        <v>2313</v>
      </c>
      <c r="E453" s="146" t="s">
        <v>360</v>
      </c>
      <c r="F453" s="146" t="s">
        <v>751</v>
      </c>
      <c r="G453" s="315"/>
      <c r="H453" s="146"/>
    </row>
    <row r="454" spans="1:8" ht="66.75" customHeight="1">
      <c r="A454" s="301">
        <v>246</v>
      </c>
      <c r="B454" s="306" t="s">
        <v>768</v>
      </c>
      <c r="C454" s="147" t="s">
        <v>769</v>
      </c>
      <c r="D454" s="306" t="s">
        <v>2202</v>
      </c>
      <c r="E454" s="146" t="s">
        <v>360</v>
      </c>
      <c r="F454" s="301" t="s">
        <v>751</v>
      </c>
      <c r="G454" s="315"/>
      <c r="H454" s="146"/>
    </row>
    <row r="455" spans="1:8" ht="47.25" customHeight="1">
      <c r="A455" s="301"/>
      <c r="B455" s="306"/>
      <c r="C455" s="147" t="s">
        <v>770</v>
      </c>
      <c r="D455" s="306"/>
      <c r="E455" s="146" t="s">
        <v>360</v>
      </c>
      <c r="F455" s="301"/>
      <c r="G455" s="315"/>
      <c r="H455" s="146"/>
    </row>
    <row r="456" spans="1:8" ht="39.75" customHeight="1">
      <c r="A456" s="301"/>
      <c r="B456" s="306"/>
      <c r="C456" s="147" t="s">
        <v>771</v>
      </c>
      <c r="D456" s="306"/>
      <c r="E456" s="146" t="s">
        <v>360</v>
      </c>
      <c r="F456" s="301"/>
      <c r="G456" s="315"/>
      <c r="H456" s="301"/>
    </row>
    <row r="457" spans="1:8" ht="34.5" customHeight="1">
      <c r="A457" s="301"/>
      <c r="B457" s="306"/>
      <c r="C457" s="147" t="s">
        <v>772</v>
      </c>
      <c r="D457" s="306"/>
      <c r="E457" s="146" t="s">
        <v>360</v>
      </c>
      <c r="F457" s="301"/>
      <c r="G457" s="315"/>
      <c r="H457" s="301"/>
    </row>
    <row r="458" spans="1:8" ht="78.75" customHeight="1">
      <c r="A458" s="146">
        <v>247</v>
      </c>
      <c r="B458" s="147" t="s">
        <v>773</v>
      </c>
      <c r="C458" s="146" t="s">
        <v>1660</v>
      </c>
      <c r="D458" s="147" t="s">
        <v>774</v>
      </c>
      <c r="E458" s="146" t="s">
        <v>360</v>
      </c>
      <c r="F458" s="146" t="s">
        <v>751</v>
      </c>
      <c r="G458" s="315" t="s">
        <v>4</v>
      </c>
      <c r="H458" s="301"/>
    </row>
    <row r="459" spans="1:8" ht="75.75" customHeight="1">
      <c r="A459" s="146">
        <v>248</v>
      </c>
      <c r="B459" s="147" t="s">
        <v>775</v>
      </c>
      <c r="C459" s="146" t="s">
        <v>1660</v>
      </c>
      <c r="D459" s="147" t="s">
        <v>776</v>
      </c>
      <c r="E459" s="146" t="s">
        <v>360</v>
      </c>
      <c r="F459" s="146" t="s">
        <v>751</v>
      </c>
      <c r="G459" s="315"/>
      <c r="H459" s="301"/>
    </row>
    <row r="460" spans="1:8" ht="74.25" customHeight="1">
      <c r="A460" s="146">
        <v>249</v>
      </c>
      <c r="B460" s="147" t="s">
        <v>777</v>
      </c>
      <c r="C460" s="146" t="s">
        <v>1660</v>
      </c>
      <c r="D460" s="147" t="s">
        <v>2203</v>
      </c>
      <c r="E460" s="146" t="s">
        <v>360</v>
      </c>
      <c r="F460" s="146" t="s">
        <v>751</v>
      </c>
      <c r="G460" s="315"/>
      <c r="H460" s="301"/>
    </row>
    <row r="461" spans="1:8" ht="77.25" customHeight="1">
      <c r="A461" s="146">
        <v>250</v>
      </c>
      <c r="B461" s="147" t="s">
        <v>778</v>
      </c>
      <c r="C461" s="146" t="s">
        <v>1660</v>
      </c>
      <c r="D461" s="147" t="s">
        <v>779</v>
      </c>
      <c r="E461" s="146" t="s">
        <v>360</v>
      </c>
      <c r="F461" s="146" t="s">
        <v>751</v>
      </c>
      <c r="G461" s="315"/>
      <c r="H461" s="301"/>
    </row>
    <row r="462" spans="1:8" ht="48" customHeight="1">
      <c r="A462" s="301">
        <v>251</v>
      </c>
      <c r="B462" s="306" t="s">
        <v>1433</v>
      </c>
      <c r="C462" s="147" t="s">
        <v>1434</v>
      </c>
      <c r="D462" s="306" t="s">
        <v>2204</v>
      </c>
      <c r="E462" s="146" t="s">
        <v>360</v>
      </c>
      <c r="F462" s="301" t="s">
        <v>751</v>
      </c>
      <c r="G462" s="315" t="s">
        <v>4</v>
      </c>
      <c r="H462" s="146"/>
    </row>
    <row r="463" spans="1:8" ht="39" customHeight="1">
      <c r="A463" s="301"/>
      <c r="B463" s="306"/>
      <c r="C463" s="147" t="s">
        <v>1435</v>
      </c>
      <c r="D463" s="306"/>
      <c r="E463" s="146" t="s">
        <v>360</v>
      </c>
      <c r="F463" s="301"/>
      <c r="G463" s="315"/>
      <c r="H463" s="301"/>
    </row>
    <row r="464" spans="1:8" ht="41.25" customHeight="1">
      <c r="A464" s="301"/>
      <c r="B464" s="306"/>
      <c r="C464" s="147" t="s">
        <v>1436</v>
      </c>
      <c r="D464" s="306"/>
      <c r="E464" s="146" t="s">
        <v>360</v>
      </c>
      <c r="F464" s="301"/>
      <c r="G464" s="315"/>
      <c r="H464" s="301"/>
    </row>
    <row r="465" spans="1:8" ht="45.75" customHeight="1">
      <c r="A465" s="301">
        <v>252</v>
      </c>
      <c r="B465" s="306" t="s">
        <v>1437</v>
      </c>
      <c r="C465" s="147" t="s">
        <v>1438</v>
      </c>
      <c r="D465" s="306" t="s">
        <v>1439</v>
      </c>
      <c r="E465" s="146" t="s">
        <v>360</v>
      </c>
      <c r="F465" s="301" t="s">
        <v>751</v>
      </c>
      <c r="G465" s="315"/>
      <c r="H465" s="146"/>
    </row>
    <row r="466" spans="1:8" ht="27" customHeight="1">
      <c r="A466" s="301"/>
      <c r="B466" s="306"/>
      <c r="C466" s="147" t="s">
        <v>1440</v>
      </c>
      <c r="D466" s="306"/>
      <c r="E466" s="146" t="s">
        <v>360</v>
      </c>
      <c r="F466" s="301"/>
      <c r="G466" s="315"/>
      <c r="H466" s="146"/>
    </row>
    <row r="467" spans="1:8" ht="47.25" customHeight="1">
      <c r="A467" s="301"/>
      <c r="B467" s="306"/>
      <c r="C467" s="147" t="s">
        <v>1441</v>
      </c>
      <c r="D467" s="306"/>
      <c r="E467" s="146" t="s">
        <v>360</v>
      </c>
      <c r="F467" s="301"/>
      <c r="G467" s="315"/>
      <c r="H467" s="146"/>
    </row>
    <row r="468" spans="1:8" ht="77.25" customHeight="1">
      <c r="A468" s="146">
        <v>253</v>
      </c>
      <c r="B468" s="147" t="s">
        <v>1442</v>
      </c>
      <c r="C468" s="146" t="s">
        <v>1660</v>
      </c>
      <c r="D468" s="147" t="s">
        <v>1443</v>
      </c>
      <c r="E468" s="146" t="s">
        <v>360</v>
      </c>
      <c r="F468" s="146" t="s">
        <v>751</v>
      </c>
      <c r="G468" s="315" t="s">
        <v>4</v>
      </c>
      <c r="H468" s="146"/>
    </row>
    <row r="469" spans="1:8" ht="39" customHeight="1">
      <c r="A469" s="301">
        <v>254</v>
      </c>
      <c r="B469" s="306" t="s">
        <v>1444</v>
      </c>
      <c r="C469" s="147" t="s">
        <v>1445</v>
      </c>
      <c r="D469" s="306" t="s">
        <v>1446</v>
      </c>
      <c r="E469" s="146" t="s">
        <v>360</v>
      </c>
      <c r="F469" s="301" t="s">
        <v>751</v>
      </c>
      <c r="G469" s="315"/>
      <c r="H469" s="146"/>
    </row>
    <row r="470" spans="1:8" ht="55.5" customHeight="1">
      <c r="A470" s="301"/>
      <c r="B470" s="306"/>
      <c r="C470" s="147" t="s">
        <v>1447</v>
      </c>
      <c r="D470" s="306"/>
      <c r="E470" s="146" t="s">
        <v>360</v>
      </c>
      <c r="F470" s="301"/>
      <c r="G470" s="315"/>
      <c r="H470" s="146"/>
    </row>
    <row r="471" spans="1:8" ht="75.75" customHeight="1">
      <c r="A471" s="146">
        <v>255</v>
      </c>
      <c r="B471" s="147" t="s">
        <v>1448</v>
      </c>
      <c r="C471" s="146" t="s">
        <v>1660</v>
      </c>
      <c r="D471" s="147" t="s">
        <v>1449</v>
      </c>
      <c r="E471" s="146" t="s">
        <v>360</v>
      </c>
      <c r="F471" s="146" t="s">
        <v>751</v>
      </c>
      <c r="G471" s="315"/>
      <c r="H471" s="146"/>
    </row>
    <row r="472" spans="1:8" ht="67.5" customHeight="1">
      <c r="A472" s="146">
        <v>256</v>
      </c>
      <c r="B472" s="147" t="s">
        <v>1450</v>
      </c>
      <c r="C472" s="146" t="s">
        <v>1660</v>
      </c>
      <c r="D472" s="147" t="s">
        <v>1451</v>
      </c>
      <c r="E472" s="146" t="s">
        <v>360</v>
      </c>
      <c r="F472" s="146" t="s">
        <v>751</v>
      </c>
      <c r="G472" s="315"/>
      <c r="H472" s="146"/>
    </row>
    <row r="473" spans="1:8" ht="61.5" customHeight="1">
      <c r="A473" s="146">
        <v>257</v>
      </c>
      <c r="B473" s="147" t="s">
        <v>1452</v>
      </c>
      <c r="C473" s="146" t="s">
        <v>1660</v>
      </c>
      <c r="D473" s="159" t="s">
        <v>1453</v>
      </c>
      <c r="E473" s="146" t="s">
        <v>360</v>
      </c>
      <c r="F473" s="146" t="s">
        <v>751</v>
      </c>
      <c r="G473" s="315" t="s">
        <v>4</v>
      </c>
      <c r="H473" s="301"/>
    </row>
    <row r="474" spans="1:8" ht="76.5" customHeight="1">
      <c r="A474" s="146">
        <v>258</v>
      </c>
      <c r="B474" s="147" t="s">
        <v>957</v>
      </c>
      <c r="C474" s="146" t="s">
        <v>1660</v>
      </c>
      <c r="D474" s="159" t="s">
        <v>789</v>
      </c>
      <c r="E474" s="146" t="s">
        <v>360</v>
      </c>
      <c r="F474" s="146" t="s">
        <v>751</v>
      </c>
      <c r="G474" s="315"/>
      <c r="H474" s="301"/>
    </row>
    <row r="475" spans="1:8" ht="63" customHeight="1">
      <c r="A475" s="146">
        <v>259</v>
      </c>
      <c r="B475" s="147" t="s">
        <v>790</v>
      </c>
      <c r="C475" s="146" t="s">
        <v>1660</v>
      </c>
      <c r="D475" s="159" t="s">
        <v>791</v>
      </c>
      <c r="E475" s="146" t="s">
        <v>360</v>
      </c>
      <c r="F475" s="146" t="s">
        <v>751</v>
      </c>
      <c r="G475" s="315"/>
      <c r="H475" s="301"/>
    </row>
    <row r="476" spans="1:8" ht="66.75" customHeight="1">
      <c r="A476" s="146">
        <v>260</v>
      </c>
      <c r="B476" s="147" t="s">
        <v>792</v>
      </c>
      <c r="C476" s="146" t="s">
        <v>1660</v>
      </c>
      <c r="D476" s="159" t="s">
        <v>793</v>
      </c>
      <c r="E476" s="146" t="s">
        <v>360</v>
      </c>
      <c r="F476" s="146" t="s">
        <v>751</v>
      </c>
      <c r="G476" s="315"/>
      <c r="H476" s="301"/>
    </row>
    <row r="477" spans="1:8" ht="103.5" customHeight="1">
      <c r="A477" s="146">
        <v>261</v>
      </c>
      <c r="B477" s="147" t="s">
        <v>794</v>
      </c>
      <c r="C477" s="146" t="s">
        <v>1660</v>
      </c>
      <c r="D477" s="159" t="s">
        <v>795</v>
      </c>
      <c r="E477" s="146" t="s">
        <v>360</v>
      </c>
      <c r="F477" s="146" t="s">
        <v>751</v>
      </c>
      <c r="G477" s="315" t="s">
        <v>4</v>
      </c>
      <c r="H477" s="301"/>
    </row>
    <row r="478" spans="1:8" ht="146.25" customHeight="1">
      <c r="A478" s="146">
        <v>262</v>
      </c>
      <c r="B478" s="147" t="s">
        <v>796</v>
      </c>
      <c r="C478" s="146" t="s">
        <v>1660</v>
      </c>
      <c r="D478" s="159" t="s">
        <v>2205</v>
      </c>
      <c r="E478" s="146" t="s">
        <v>360</v>
      </c>
      <c r="F478" s="146" t="s">
        <v>751</v>
      </c>
      <c r="G478" s="315"/>
      <c r="H478" s="301"/>
    </row>
    <row r="479" spans="1:8" ht="51" customHeight="1">
      <c r="A479" s="301">
        <v>263</v>
      </c>
      <c r="B479" s="306" t="s">
        <v>797</v>
      </c>
      <c r="C479" s="147" t="s">
        <v>798</v>
      </c>
      <c r="D479" s="306" t="s">
        <v>799</v>
      </c>
      <c r="E479" s="146" t="s">
        <v>360</v>
      </c>
      <c r="F479" s="301" t="s">
        <v>751</v>
      </c>
      <c r="G479" s="315"/>
      <c r="H479" s="146"/>
    </row>
    <row r="480" spans="1:8" ht="55.5" customHeight="1">
      <c r="A480" s="301"/>
      <c r="B480" s="306"/>
      <c r="C480" s="147" t="s">
        <v>800</v>
      </c>
      <c r="D480" s="306"/>
      <c r="E480" s="146" t="s">
        <v>360</v>
      </c>
      <c r="F480" s="301"/>
      <c r="G480" s="315"/>
      <c r="H480" s="301"/>
    </row>
    <row r="481" spans="1:8" ht="50.25" customHeight="1">
      <c r="A481" s="301">
        <v>264</v>
      </c>
      <c r="B481" s="306" t="s">
        <v>801</v>
      </c>
      <c r="C481" s="147" t="s">
        <v>802</v>
      </c>
      <c r="D481" s="306" t="s">
        <v>803</v>
      </c>
      <c r="E481" s="146" t="s">
        <v>360</v>
      </c>
      <c r="F481" s="301" t="s">
        <v>751</v>
      </c>
      <c r="G481" s="315" t="s">
        <v>3</v>
      </c>
      <c r="H481" s="301"/>
    </row>
    <row r="482" spans="1:8" ht="63.75" customHeight="1">
      <c r="A482" s="301"/>
      <c r="B482" s="306"/>
      <c r="C482" s="147" t="s">
        <v>804</v>
      </c>
      <c r="D482" s="306"/>
      <c r="E482" s="146" t="s">
        <v>360</v>
      </c>
      <c r="F482" s="301"/>
      <c r="G482" s="315"/>
      <c r="H482" s="301"/>
    </row>
    <row r="483" spans="1:8" ht="33.75" customHeight="1">
      <c r="A483" s="301">
        <v>265</v>
      </c>
      <c r="B483" s="306" t="s">
        <v>805</v>
      </c>
      <c r="C483" s="147" t="s">
        <v>806</v>
      </c>
      <c r="D483" s="306" t="s">
        <v>2206</v>
      </c>
      <c r="E483" s="146" t="s">
        <v>360</v>
      </c>
      <c r="F483" s="301" t="s">
        <v>751</v>
      </c>
      <c r="G483" s="315"/>
      <c r="H483" s="146"/>
    </row>
    <row r="484" spans="1:8" ht="39.75" customHeight="1">
      <c r="A484" s="301"/>
      <c r="B484" s="306"/>
      <c r="C484" s="147" t="s">
        <v>807</v>
      </c>
      <c r="D484" s="306"/>
      <c r="E484" s="146" t="s">
        <v>360</v>
      </c>
      <c r="F484" s="301"/>
      <c r="G484" s="315"/>
      <c r="H484" s="146"/>
    </row>
    <row r="485" spans="1:8" ht="66" customHeight="1">
      <c r="A485" s="146">
        <v>266</v>
      </c>
      <c r="B485" s="147" t="s">
        <v>808</v>
      </c>
      <c r="C485" s="146" t="s">
        <v>1660</v>
      </c>
      <c r="D485" s="147" t="s">
        <v>2207</v>
      </c>
      <c r="E485" s="146" t="s">
        <v>360</v>
      </c>
      <c r="F485" s="146" t="s">
        <v>751</v>
      </c>
      <c r="G485" s="315"/>
      <c r="H485" s="146"/>
    </row>
    <row r="486" spans="1:8" ht="57" customHeight="1">
      <c r="A486" s="301">
        <v>267</v>
      </c>
      <c r="B486" s="306" t="s">
        <v>809</v>
      </c>
      <c r="C486" s="147" t="s">
        <v>810</v>
      </c>
      <c r="D486" s="306" t="s">
        <v>811</v>
      </c>
      <c r="E486" s="146" t="s">
        <v>360</v>
      </c>
      <c r="F486" s="301" t="s">
        <v>751</v>
      </c>
      <c r="G486" s="306" t="s">
        <v>83</v>
      </c>
      <c r="H486" s="146"/>
    </row>
    <row r="487" spans="1:8" ht="71.25" customHeight="1">
      <c r="A487" s="301"/>
      <c r="B487" s="306"/>
      <c r="C487" s="147" t="s">
        <v>812</v>
      </c>
      <c r="D487" s="306"/>
      <c r="E487" s="146" t="s">
        <v>360</v>
      </c>
      <c r="F487" s="301"/>
      <c r="G487" s="306"/>
      <c r="H487" s="301"/>
    </row>
    <row r="488" spans="1:8" ht="103.5" customHeight="1">
      <c r="A488" s="301"/>
      <c r="B488" s="306"/>
      <c r="C488" s="147" t="s">
        <v>813</v>
      </c>
      <c r="D488" s="306"/>
      <c r="E488" s="146" t="s">
        <v>360</v>
      </c>
      <c r="F488" s="301"/>
      <c r="G488" s="306"/>
      <c r="H488" s="301"/>
    </row>
    <row r="489" spans="1:8" ht="95.25" customHeight="1">
      <c r="A489" s="146">
        <v>268</v>
      </c>
      <c r="B489" s="147" t="s">
        <v>814</v>
      </c>
      <c r="C489" s="146" t="s">
        <v>1660</v>
      </c>
      <c r="D489" s="147" t="s">
        <v>815</v>
      </c>
      <c r="E489" s="146" t="s">
        <v>360</v>
      </c>
      <c r="F489" s="146" t="s">
        <v>751</v>
      </c>
      <c r="G489" s="306" t="s">
        <v>83</v>
      </c>
      <c r="H489" s="146"/>
    </row>
    <row r="490" spans="1:8" ht="77.25" customHeight="1">
      <c r="A490" s="146">
        <v>269</v>
      </c>
      <c r="B490" s="147" t="s">
        <v>816</v>
      </c>
      <c r="C490" s="146" t="s">
        <v>1660</v>
      </c>
      <c r="D490" s="147" t="s">
        <v>817</v>
      </c>
      <c r="E490" s="146" t="s">
        <v>360</v>
      </c>
      <c r="F490" s="146" t="s">
        <v>751</v>
      </c>
      <c r="G490" s="306"/>
      <c r="H490" s="146"/>
    </row>
    <row r="491" spans="1:8" ht="75.75" customHeight="1">
      <c r="A491" s="146">
        <v>270</v>
      </c>
      <c r="B491" s="147" t="s">
        <v>818</v>
      </c>
      <c r="C491" s="146" t="s">
        <v>1660</v>
      </c>
      <c r="D491" s="147" t="s">
        <v>819</v>
      </c>
      <c r="E491" s="146" t="s">
        <v>360</v>
      </c>
      <c r="F491" s="146" t="s">
        <v>751</v>
      </c>
      <c r="G491" s="306"/>
      <c r="H491" s="146"/>
    </row>
    <row r="492" spans="1:8" s="36" customFormat="1" ht="96.75" customHeight="1">
      <c r="A492" s="301">
        <v>271</v>
      </c>
      <c r="B492" s="306" t="s">
        <v>820</v>
      </c>
      <c r="C492" s="147" t="s">
        <v>821</v>
      </c>
      <c r="D492" s="306" t="s">
        <v>2208</v>
      </c>
      <c r="E492" s="146" t="s">
        <v>360</v>
      </c>
      <c r="F492" s="301" t="s">
        <v>751</v>
      </c>
      <c r="G492" s="306" t="s">
        <v>4</v>
      </c>
      <c r="H492" s="301"/>
    </row>
    <row r="493" spans="1:8" ht="96.75" customHeight="1">
      <c r="A493" s="301"/>
      <c r="B493" s="306"/>
      <c r="C493" s="147" t="s">
        <v>822</v>
      </c>
      <c r="D493" s="306"/>
      <c r="E493" s="146" t="s">
        <v>360</v>
      </c>
      <c r="F493" s="301"/>
      <c r="G493" s="306"/>
      <c r="H493" s="301"/>
    </row>
    <row r="494" spans="1:8" ht="300">
      <c r="A494" s="146">
        <v>272</v>
      </c>
      <c r="B494" s="147" t="s">
        <v>823</v>
      </c>
      <c r="C494" s="146" t="s">
        <v>1660</v>
      </c>
      <c r="D494" s="147" t="s">
        <v>2314</v>
      </c>
      <c r="E494" s="146" t="s">
        <v>360</v>
      </c>
      <c r="F494" s="146" t="s">
        <v>751</v>
      </c>
      <c r="G494" s="147" t="s">
        <v>4</v>
      </c>
      <c r="H494" s="301"/>
    </row>
    <row r="495" spans="1:8" ht="67.5" customHeight="1">
      <c r="A495" s="146">
        <v>273</v>
      </c>
      <c r="B495" s="147" t="s">
        <v>824</v>
      </c>
      <c r="C495" s="146" t="s">
        <v>1660</v>
      </c>
      <c r="D495" s="147" t="s">
        <v>825</v>
      </c>
      <c r="E495" s="146" t="s">
        <v>360</v>
      </c>
      <c r="F495" s="146" t="s">
        <v>751</v>
      </c>
      <c r="G495" s="306" t="s">
        <v>4</v>
      </c>
      <c r="H495" s="301"/>
    </row>
    <row r="496" spans="1:8" ht="109.5" customHeight="1">
      <c r="A496" s="146">
        <v>274</v>
      </c>
      <c r="B496" s="147" t="s">
        <v>826</v>
      </c>
      <c r="C496" s="146" t="s">
        <v>1660</v>
      </c>
      <c r="D496" s="147" t="s">
        <v>827</v>
      </c>
      <c r="E496" s="146" t="s">
        <v>360</v>
      </c>
      <c r="F496" s="146" t="s">
        <v>751</v>
      </c>
      <c r="G496" s="306"/>
      <c r="H496" s="146"/>
    </row>
    <row r="497" spans="1:8" ht="127.5" customHeight="1">
      <c r="A497" s="146">
        <v>275</v>
      </c>
      <c r="B497" s="147" t="s">
        <v>828</v>
      </c>
      <c r="C497" s="146" t="s">
        <v>1660</v>
      </c>
      <c r="D497" s="147" t="s">
        <v>2209</v>
      </c>
      <c r="E497" s="146" t="s">
        <v>360</v>
      </c>
      <c r="F497" s="146" t="s">
        <v>2315</v>
      </c>
      <c r="G497" s="306"/>
      <c r="H497" s="146"/>
    </row>
    <row r="498" spans="1:8" ht="94.5" customHeight="1">
      <c r="A498" s="301">
        <v>276</v>
      </c>
      <c r="B498" s="306" t="s">
        <v>829</v>
      </c>
      <c r="C498" s="192" t="s">
        <v>2094</v>
      </c>
      <c r="D498" s="346" t="s">
        <v>2329</v>
      </c>
      <c r="E498" s="146" t="s">
        <v>360</v>
      </c>
      <c r="F498" s="301" t="s">
        <v>73</v>
      </c>
      <c r="G498" s="306" t="s">
        <v>4</v>
      </c>
      <c r="H498" s="159"/>
    </row>
    <row r="499" spans="1:8" ht="72.75" customHeight="1">
      <c r="A499" s="301"/>
      <c r="B499" s="306"/>
      <c r="C499" s="147" t="s">
        <v>830</v>
      </c>
      <c r="D499" s="305"/>
      <c r="E499" s="146" t="s">
        <v>360</v>
      </c>
      <c r="F499" s="301"/>
      <c r="G499" s="306"/>
      <c r="H499" s="159"/>
    </row>
    <row r="500" spans="1:8" ht="73.5" customHeight="1">
      <c r="A500" s="301"/>
      <c r="B500" s="306"/>
      <c r="C500" s="192" t="s">
        <v>831</v>
      </c>
      <c r="D500" s="305"/>
      <c r="E500" s="146" t="s">
        <v>360</v>
      </c>
      <c r="F500" s="301"/>
      <c r="G500" s="306"/>
      <c r="H500" s="159"/>
    </row>
    <row r="501" spans="1:8" ht="100.5" customHeight="1">
      <c r="A501" s="189">
        <v>277</v>
      </c>
      <c r="B501" s="147" t="s">
        <v>832</v>
      </c>
      <c r="C501" s="146" t="s">
        <v>1660</v>
      </c>
      <c r="D501" s="195" t="s">
        <v>2330</v>
      </c>
      <c r="E501" s="146" t="s">
        <v>360</v>
      </c>
      <c r="F501" s="146" t="s">
        <v>73</v>
      </c>
      <c r="G501" s="306" t="s">
        <v>4</v>
      </c>
      <c r="H501" s="301"/>
    </row>
    <row r="502" spans="1:8" ht="166.5" customHeight="1">
      <c r="A502" s="189">
        <v>278</v>
      </c>
      <c r="B502" s="147" t="s">
        <v>833</v>
      </c>
      <c r="C502" s="146" t="s">
        <v>1660</v>
      </c>
      <c r="D502" s="195" t="s">
        <v>2331</v>
      </c>
      <c r="E502" s="146" t="s">
        <v>360</v>
      </c>
      <c r="F502" s="146" t="s">
        <v>73</v>
      </c>
      <c r="G502" s="306"/>
      <c r="H502" s="301"/>
    </row>
    <row r="503" spans="1:8" ht="96.75" customHeight="1">
      <c r="A503" s="189">
        <v>279</v>
      </c>
      <c r="B503" s="147" t="s">
        <v>834</v>
      </c>
      <c r="C503" s="146" t="s">
        <v>1660</v>
      </c>
      <c r="D503" s="195" t="s">
        <v>2332</v>
      </c>
      <c r="E503" s="146" t="s">
        <v>360</v>
      </c>
      <c r="F503" s="146" t="s">
        <v>73</v>
      </c>
      <c r="G503" s="306" t="s">
        <v>4</v>
      </c>
      <c r="H503" s="301"/>
    </row>
    <row r="504" spans="1:8" ht="174" customHeight="1">
      <c r="A504" s="189">
        <v>280</v>
      </c>
      <c r="B504" s="147" t="s">
        <v>835</v>
      </c>
      <c r="C504" s="146" t="s">
        <v>1660</v>
      </c>
      <c r="D504" s="195" t="s">
        <v>2333</v>
      </c>
      <c r="E504" s="146" t="s">
        <v>360</v>
      </c>
      <c r="F504" s="146" t="s">
        <v>73</v>
      </c>
      <c r="G504" s="306"/>
      <c r="H504" s="146"/>
    </row>
    <row r="505" spans="1:8" ht="160.5">
      <c r="A505" s="189">
        <v>281</v>
      </c>
      <c r="B505" s="147" t="s">
        <v>836</v>
      </c>
      <c r="C505" s="146" t="s">
        <v>1660</v>
      </c>
      <c r="D505" s="195" t="s">
        <v>2334</v>
      </c>
      <c r="E505" s="146" t="s">
        <v>360</v>
      </c>
      <c r="F505" s="146" t="s">
        <v>73</v>
      </c>
      <c r="G505" s="147"/>
      <c r="H505" s="146"/>
    </row>
    <row r="506" spans="1:8" ht="109.5" customHeight="1">
      <c r="A506" s="189">
        <v>282</v>
      </c>
      <c r="B506" s="147" t="s">
        <v>837</v>
      </c>
      <c r="C506" s="146" t="s">
        <v>1660</v>
      </c>
      <c r="D506" s="195" t="s">
        <v>2335</v>
      </c>
      <c r="E506" s="146" t="s">
        <v>360</v>
      </c>
      <c r="F506" s="146" t="s">
        <v>73</v>
      </c>
      <c r="G506" s="147" t="s">
        <v>5</v>
      </c>
      <c r="H506" s="146"/>
    </row>
    <row r="507" spans="1:8" ht="93.75" customHeight="1">
      <c r="A507" s="350">
        <v>283</v>
      </c>
      <c r="B507" s="306" t="s">
        <v>838</v>
      </c>
      <c r="C507" s="147" t="s">
        <v>839</v>
      </c>
      <c r="D507" s="346" t="s">
        <v>2336</v>
      </c>
      <c r="E507" s="146" t="s">
        <v>360</v>
      </c>
      <c r="F507" s="301" t="s">
        <v>73</v>
      </c>
      <c r="G507" s="316" t="s">
        <v>451</v>
      </c>
      <c r="H507" s="146"/>
    </row>
    <row r="508" spans="1:8" ht="96" customHeight="1">
      <c r="A508" s="350"/>
      <c r="B508" s="306"/>
      <c r="C508" s="147" t="s">
        <v>840</v>
      </c>
      <c r="D508" s="305"/>
      <c r="E508" s="146" t="s">
        <v>360</v>
      </c>
      <c r="F508" s="301"/>
      <c r="G508" s="316"/>
      <c r="H508" s="301"/>
    </row>
    <row r="509" spans="1:8" ht="99" customHeight="1">
      <c r="A509" s="350"/>
      <c r="B509" s="306"/>
      <c r="C509" s="147" t="s">
        <v>841</v>
      </c>
      <c r="D509" s="305"/>
      <c r="E509" s="146" t="s">
        <v>360</v>
      </c>
      <c r="F509" s="301"/>
      <c r="G509" s="316"/>
      <c r="H509" s="301"/>
    </row>
    <row r="510" spans="1:8" ht="81.75" customHeight="1">
      <c r="A510" s="189">
        <v>284</v>
      </c>
      <c r="B510" s="147" t="s">
        <v>842</v>
      </c>
      <c r="C510" s="146" t="s">
        <v>1660</v>
      </c>
      <c r="D510" s="195" t="s">
        <v>2210</v>
      </c>
      <c r="E510" s="146" t="s">
        <v>360</v>
      </c>
      <c r="F510" s="146" t="s">
        <v>73</v>
      </c>
      <c r="G510" s="316" t="s">
        <v>451</v>
      </c>
      <c r="H510" s="301"/>
    </row>
    <row r="511" spans="1:8" ht="118.5" customHeight="1">
      <c r="A511" s="189">
        <v>285</v>
      </c>
      <c r="B511" s="147" t="s">
        <v>1300</v>
      </c>
      <c r="C511" s="146" t="s">
        <v>1660</v>
      </c>
      <c r="D511" s="195" t="s">
        <v>2211</v>
      </c>
      <c r="E511" s="146" t="s">
        <v>360</v>
      </c>
      <c r="F511" s="146" t="s">
        <v>73</v>
      </c>
      <c r="G511" s="316"/>
      <c r="H511" s="301"/>
    </row>
    <row r="512" spans="1:8" ht="97.5" customHeight="1">
      <c r="A512" s="189">
        <v>286</v>
      </c>
      <c r="B512" s="147" t="s">
        <v>1301</v>
      </c>
      <c r="C512" s="146" t="s">
        <v>1660</v>
      </c>
      <c r="D512" s="195" t="s">
        <v>1302</v>
      </c>
      <c r="E512" s="146" t="s">
        <v>360</v>
      </c>
      <c r="F512" s="146" t="s">
        <v>73</v>
      </c>
      <c r="G512" s="316" t="s">
        <v>451</v>
      </c>
      <c r="H512" s="301"/>
    </row>
    <row r="513" spans="1:8" ht="88.5" customHeight="1">
      <c r="A513" s="189">
        <v>287</v>
      </c>
      <c r="B513" s="147" t="s">
        <v>1303</v>
      </c>
      <c r="C513" s="146" t="s">
        <v>1660</v>
      </c>
      <c r="D513" s="159" t="s">
        <v>1304</v>
      </c>
      <c r="E513" s="146" t="s">
        <v>360</v>
      </c>
      <c r="F513" s="146" t="s">
        <v>73</v>
      </c>
      <c r="G513" s="316"/>
      <c r="H513" s="301"/>
    </row>
    <row r="514" spans="1:8" ht="87" customHeight="1">
      <c r="A514" s="350">
        <v>288</v>
      </c>
      <c r="B514" s="306" t="s">
        <v>1305</v>
      </c>
      <c r="C514" s="147" t="s">
        <v>1306</v>
      </c>
      <c r="D514" s="305" t="s">
        <v>1307</v>
      </c>
      <c r="E514" s="146" t="s">
        <v>360</v>
      </c>
      <c r="F514" s="301" t="s">
        <v>14</v>
      </c>
      <c r="G514" s="316" t="s">
        <v>451</v>
      </c>
      <c r="H514" s="146"/>
    </row>
    <row r="515" spans="1:8" ht="60.75" customHeight="1">
      <c r="A515" s="350"/>
      <c r="B515" s="306"/>
      <c r="C515" s="147" t="s">
        <v>1308</v>
      </c>
      <c r="D515" s="305"/>
      <c r="E515" s="146" t="s">
        <v>360</v>
      </c>
      <c r="F515" s="301"/>
      <c r="G515" s="316"/>
      <c r="H515" s="146"/>
    </row>
    <row r="516" spans="1:8" ht="143.25" customHeight="1">
      <c r="A516" s="301">
        <v>289</v>
      </c>
      <c r="B516" s="306" t="s">
        <v>1309</v>
      </c>
      <c r="C516" s="147" t="s">
        <v>1310</v>
      </c>
      <c r="D516" s="305" t="s">
        <v>2317</v>
      </c>
      <c r="E516" s="146" t="s">
        <v>360</v>
      </c>
      <c r="F516" s="301" t="s">
        <v>14</v>
      </c>
      <c r="G516" s="316" t="s">
        <v>84</v>
      </c>
      <c r="H516" s="301"/>
    </row>
    <row r="517" spans="1:8" ht="133.5" customHeight="1">
      <c r="A517" s="301"/>
      <c r="B517" s="306"/>
      <c r="C517" s="147" t="s">
        <v>1311</v>
      </c>
      <c r="D517" s="305"/>
      <c r="E517" s="146" t="s">
        <v>360</v>
      </c>
      <c r="F517" s="301"/>
      <c r="G517" s="316"/>
      <c r="H517" s="301"/>
    </row>
    <row r="518" spans="1:8" ht="90" customHeight="1">
      <c r="A518" s="301">
        <v>290</v>
      </c>
      <c r="B518" s="306" t="s">
        <v>1312</v>
      </c>
      <c r="C518" s="147" t="s">
        <v>1313</v>
      </c>
      <c r="D518" s="305" t="s">
        <v>2316</v>
      </c>
      <c r="E518" s="146" t="s">
        <v>360</v>
      </c>
      <c r="F518" s="301" t="s">
        <v>14</v>
      </c>
      <c r="G518" s="316" t="s">
        <v>451</v>
      </c>
      <c r="H518" s="146"/>
    </row>
    <row r="519" spans="1:8" ht="54" customHeight="1">
      <c r="A519" s="301"/>
      <c r="B519" s="306"/>
      <c r="C519" s="147" t="s">
        <v>1314</v>
      </c>
      <c r="D519" s="305"/>
      <c r="E519" s="146" t="s">
        <v>360</v>
      </c>
      <c r="F519" s="301"/>
      <c r="G519" s="316"/>
      <c r="H519" s="146"/>
    </row>
    <row r="520" spans="1:8" ht="191.25" customHeight="1">
      <c r="A520" s="146">
        <v>291</v>
      </c>
      <c r="B520" s="147" t="s">
        <v>1315</v>
      </c>
      <c r="C520" s="146" t="s">
        <v>1660</v>
      </c>
      <c r="D520" s="159" t="s">
        <v>72</v>
      </c>
      <c r="E520" s="146" t="s">
        <v>360</v>
      </c>
      <c r="F520" s="146" t="s">
        <v>14</v>
      </c>
      <c r="G520" s="316" t="s">
        <v>451</v>
      </c>
      <c r="H520" s="301"/>
    </row>
    <row r="521" spans="1:8" ht="67.5" customHeight="1">
      <c r="A521" s="146">
        <v>292</v>
      </c>
      <c r="B521" s="147" t="s">
        <v>1316</v>
      </c>
      <c r="C521" s="146" t="s">
        <v>1660</v>
      </c>
      <c r="D521" s="195" t="s">
        <v>1317</v>
      </c>
      <c r="E521" s="146" t="s">
        <v>360</v>
      </c>
      <c r="F521" s="146" t="s">
        <v>14</v>
      </c>
      <c r="G521" s="316"/>
      <c r="H521" s="301"/>
    </row>
    <row r="522" spans="1:8" ht="60">
      <c r="A522" s="301">
        <v>293</v>
      </c>
      <c r="B522" s="306" t="s">
        <v>1318</v>
      </c>
      <c r="C522" s="147" t="s">
        <v>1319</v>
      </c>
      <c r="D522" s="305" t="s">
        <v>2212</v>
      </c>
      <c r="E522" s="146" t="s">
        <v>360</v>
      </c>
      <c r="F522" s="301" t="s">
        <v>14</v>
      </c>
      <c r="G522" s="316" t="s">
        <v>451</v>
      </c>
      <c r="H522" s="301"/>
    </row>
    <row r="523" spans="1:8" ht="60">
      <c r="A523" s="301"/>
      <c r="B523" s="306"/>
      <c r="C523" s="147" t="s">
        <v>1320</v>
      </c>
      <c r="D523" s="305"/>
      <c r="E523" s="146" t="s">
        <v>360</v>
      </c>
      <c r="F523" s="301"/>
      <c r="G523" s="316"/>
      <c r="H523" s="301"/>
    </row>
    <row r="524" spans="1:8" ht="77.25" customHeight="1">
      <c r="A524" s="189">
        <v>294</v>
      </c>
      <c r="B524" s="147" t="s">
        <v>1321</v>
      </c>
      <c r="C524" s="146" t="s">
        <v>1660</v>
      </c>
      <c r="D524" s="159" t="s">
        <v>2213</v>
      </c>
      <c r="E524" s="146" t="s">
        <v>360</v>
      </c>
      <c r="F524" s="146" t="s">
        <v>14</v>
      </c>
      <c r="G524" s="316" t="s">
        <v>454</v>
      </c>
      <c r="H524" s="146"/>
    </row>
    <row r="525" spans="1:8" ht="78.75" customHeight="1">
      <c r="A525" s="189">
        <v>295</v>
      </c>
      <c r="B525" s="147" t="s">
        <v>1544</v>
      </c>
      <c r="C525" s="146" t="s">
        <v>1660</v>
      </c>
      <c r="D525" s="159" t="s">
        <v>2214</v>
      </c>
      <c r="E525" s="146" t="s">
        <v>360</v>
      </c>
      <c r="F525" s="146" t="s">
        <v>14</v>
      </c>
      <c r="G525" s="316"/>
      <c r="H525" s="146"/>
    </row>
    <row r="526" spans="1:8" ht="94.5" customHeight="1">
      <c r="A526" s="350">
        <v>296</v>
      </c>
      <c r="B526" s="306" t="s">
        <v>1545</v>
      </c>
      <c r="C526" s="147" t="s">
        <v>1546</v>
      </c>
      <c r="D526" s="305" t="s">
        <v>2215</v>
      </c>
      <c r="E526" s="146" t="s">
        <v>360</v>
      </c>
      <c r="F526" s="301" t="s">
        <v>14</v>
      </c>
      <c r="G526" s="316" t="s">
        <v>451</v>
      </c>
      <c r="H526" s="146"/>
    </row>
    <row r="527" spans="1:8" ht="104.25" customHeight="1">
      <c r="A527" s="350"/>
      <c r="B527" s="306"/>
      <c r="C527" s="147" t="s">
        <v>1547</v>
      </c>
      <c r="D527" s="305"/>
      <c r="E527" s="146" t="s">
        <v>360</v>
      </c>
      <c r="F527" s="301"/>
      <c r="G527" s="316"/>
      <c r="H527" s="301"/>
    </row>
    <row r="528" spans="1:8" ht="56.25" customHeight="1">
      <c r="A528" s="350">
        <v>297</v>
      </c>
      <c r="B528" s="306" t="s">
        <v>1548</v>
      </c>
      <c r="C528" s="147" t="s">
        <v>1549</v>
      </c>
      <c r="D528" s="305" t="s">
        <v>2216</v>
      </c>
      <c r="E528" s="146" t="s">
        <v>360</v>
      </c>
      <c r="F528" s="301" t="s">
        <v>14</v>
      </c>
      <c r="G528" s="316" t="s">
        <v>2318</v>
      </c>
      <c r="H528" s="301"/>
    </row>
    <row r="529" spans="1:8" ht="56.25" customHeight="1">
      <c r="A529" s="350"/>
      <c r="B529" s="306"/>
      <c r="C529" s="147" t="s">
        <v>1550</v>
      </c>
      <c r="D529" s="305"/>
      <c r="E529" s="146" t="s">
        <v>360</v>
      </c>
      <c r="F529" s="301"/>
      <c r="G529" s="316"/>
      <c r="H529" s="301"/>
    </row>
    <row r="530" spans="1:8" ht="92.25" customHeight="1">
      <c r="A530" s="350">
        <v>298</v>
      </c>
      <c r="B530" s="306" t="s">
        <v>1551</v>
      </c>
      <c r="C530" s="147" t="s">
        <v>1552</v>
      </c>
      <c r="D530" s="306" t="s">
        <v>2319</v>
      </c>
      <c r="E530" s="146" t="s">
        <v>360</v>
      </c>
      <c r="F530" s="301" t="s">
        <v>14</v>
      </c>
      <c r="G530" s="316" t="s">
        <v>2320</v>
      </c>
      <c r="H530" s="301"/>
    </row>
    <row r="531" spans="1:8" ht="96" customHeight="1">
      <c r="A531" s="350"/>
      <c r="B531" s="306"/>
      <c r="C531" s="147" t="s">
        <v>1553</v>
      </c>
      <c r="D531" s="306"/>
      <c r="E531" s="146" t="s">
        <v>360</v>
      </c>
      <c r="F531" s="301"/>
      <c r="G531" s="316"/>
      <c r="H531" s="301"/>
    </row>
    <row r="532" spans="1:8" ht="76.5" customHeight="1">
      <c r="A532" s="350"/>
      <c r="B532" s="306"/>
      <c r="C532" s="147" t="s">
        <v>1554</v>
      </c>
      <c r="D532" s="306"/>
      <c r="E532" s="146" t="s">
        <v>360</v>
      </c>
      <c r="F532" s="301"/>
      <c r="G532" s="316"/>
      <c r="H532" s="301"/>
    </row>
    <row r="533" spans="1:8" ht="41.25" customHeight="1">
      <c r="A533" s="350"/>
      <c r="B533" s="306"/>
      <c r="C533" s="147" t="s">
        <v>1555</v>
      </c>
      <c r="D533" s="306"/>
      <c r="E533" s="301" t="s">
        <v>360</v>
      </c>
      <c r="F533" s="301"/>
      <c r="G533" s="316" t="s">
        <v>451</v>
      </c>
      <c r="H533" s="301"/>
    </row>
    <row r="534" spans="1:8" ht="34.5" customHeight="1">
      <c r="A534" s="350"/>
      <c r="B534" s="306"/>
      <c r="C534" s="147" t="s">
        <v>1556</v>
      </c>
      <c r="D534" s="306"/>
      <c r="E534" s="301"/>
      <c r="F534" s="301"/>
      <c r="G534" s="316"/>
      <c r="H534" s="301"/>
    </row>
    <row r="535" spans="1:8" ht="59.25" customHeight="1">
      <c r="A535" s="350"/>
      <c r="B535" s="306"/>
      <c r="C535" s="147" t="s">
        <v>1557</v>
      </c>
      <c r="D535" s="306"/>
      <c r="E535" s="301"/>
      <c r="F535" s="301"/>
      <c r="G535" s="316"/>
      <c r="H535" s="301"/>
    </row>
    <row r="536" spans="1:8" ht="111.75">
      <c r="A536" s="189">
        <v>299</v>
      </c>
      <c r="B536" s="147" t="s">
        <v>1558</v>
      </c>
      <c r="C536" s="146" t="s">
        <v>1660</v>
      </c>
      <c r="D536" s="195" t="s">
        <v>2337</v>
      </c>
      <c r="E536" s="146" t="s">
        <v>360</v>
      </c>
      <c r="F536" s="146" t="s">
        <v>14</v>
      </c>
      <c r="G536" s="316" t="s">
        <v>451</v>
      </c>
      <c r="H536" s="301"/>
    </row>
    <row r="537" spans="1:8" ht="99.75">
      <c r="A537" s="189">
        <v>300</v>
      </c>
      <c r="B537" s="147" t="s">
        <v>1559</v>
      </c>
      <c r="C537" s="146" t="s">
        <v>1660</v>
      </c>
      <c r="D537" s="195" t="s">
        <v>2338</v>
      </c>
      <c r="E537" s="146" t="s">
        <v>360</v>
      </c>
      <c r="F537" s="146" t="s">
        <v>14</v>
      </c>
      <c r="G537" s="316"/>
      <c r="H537" s="301"/>
    </row>
    <row r="538" spans="1:8" ht="90.75" customHeight="1">
      <c r="A538" s="189">
        <v>301</v>
      </c>
      <c r="B538" s="147" t="s">
        <v>1560</v>
      </c>
      <c r="C538" s="146" t="s">
        <v>1660</v>
      </c>
      <c r="D538" s="195" t="s">
        <v>2339</v>
      </c>
      <c r="E538" s="146" t="s">
        <v>360</v>
      </c>
      <c r="F538" s="146" t="s">
        <v>14</v>
      </c>
      <c r="G538" s="316"/>
      <c r="H538" s="146"/>
    </row>
    <row r="539" spans="1:8" ht="30" customHeight="1">
      <c r="A539" s="350">
        <v>302</v>
      </c>
      <c r="B539" s="306" t="s">
        <v>1561</v>
      </c>
      <c r="C539" s="147" t="s">
        <v>1562</v>
      </c>
      <c r="D539" s="346" t="s">
        <v>2340</v>
      </c>
      <c r="E539" s="301" t="s">
        <v>360</v>
      </c>
      <c r="F539" s="301" t="s">
        <v>14</v>
      </c>
      <c r="G539" s="315" t="s">
        <v>451</v>
      </c>
      <c r="H539" s="146"/>
    </row>
    <row r="540" spans="1:8" ht="40.5" customHeight="1">
      <c r="A540" s="350"/>
      <c r="B540" s="306"/>
      <c r="C540" s="147" t="s">
        <v>1563</v>
      </c>
      <c r="D540" s="305"/>
      <c r="E540" s="301"/>
      <c r="F540" s="301"/>
      <c r="G540" s="315"/>
      <c r="H540" s="301"/>
    </row>
    <row r="541" spans="1:8" ht="41.25" customHeight="1">
      <c r="A541" s="350"/>
      <c r="B541" s="306"/>
      <c r="C541" s="147" t="s">
        <v>1564</v>
      </c>
      <c r="D541" s="305"/>
      <c r="E541" s="301"/>
      <c r="F541" s="301"/>
      <c r="G541" s="315"/>
      <c r="H541" s="301"/>
    </row>
    <row r="542" spans="1:8" ht="65.25" customHeight="1">
      <c r="A542" s="350">
        <v>303</v>
      </c>
      <c r="B542" s="306" t="s">
        <v>1565</v>
      </c>
      <c r="C542" s="147" t="s">
        <v>1566</v>
      </c>
      <c r="D542" s="346" t="s">
        <v>2341</v>
      </c>
      <c r="E542" s="301" t="s">
        <v>360</v>
      </c>
      <c r="F542" s="301" t="s">
        <v>14</v>
      </c>
      <c r="G542" s="315"/>
      <c r="H542" s="301"/>
    </row>
    <row r="543" spans="1:8" ht="65.25" customHeight="1">
      <c r="A543" s="350"/>
      <c r="B543" s="306"/>
      <c r="C543" s="147" t="s">
        <v>1567</v>
      </c>
      <c r="D543" s="305"/>
      <c r="E543" s="301"/>
      <c r="F543" s="301"/>
      <c r="G543" s="315"/>
      <c r="H543" s="301"/>
    </row>
    <row r="544" spans="1:8" ht="87.75">
      <c r="A544" s="189">
        <v>304</v>
      </c>
      <c r="B544" s="147" t="s">
        <v>1568</v>
      </c>
      <c r="C544" s="146" t="s">
        <v>1660</v>
      </c>
      <c r="D544" s="195" t="s">
        <v>2342</v>
      </c>
      <c r="E544" s="146" t="s">
        <v>360</v>
      </c>
      <c r="F544" s="146" t="s">
        <v>14</v>
      </c>
      <c r="G544" s="316" t="s">
        <v>451</v>
      </c>
      <c r="H544" s="301"/>
    </row>
    <row r="545" spans="1:8" ht="81" customHeight="1">
      <c r="A545" s="189">
        <v>305</v>
      </c>
      <c r="B545" s="147" t="s">
        <v>1569</v>
      </c>
      <c r="C545" s="146" t="s">
        <v>1660</v>
      </c>
      <c r="D545" s="195" t="s">
        <v>2343</v>
      </c>
      <c r="E545" s="146" t="s">
        <v>360</v>
      </c>
      <c r="F545" s="146" t="s">
        <v>14</v>
      </c>
      <c r="G545" s="316"/>
      <c r="H545" s="301"/>
    </row>
    <row r="546" spans="1:8" ht="58.5" customHeight="1">
      <c r="A546" s="350">
        <v>306</v>
      </c>
      <c r="B546" s="306" t="s">
        <v>1570</v>
      </c>
      <c r="C546" s="147" t="s">
        <v>1571</v>
      </c>
      <c r="D546" s="346" t="s">
        <v>2344</v>
      </c>
      <c r="E546" s="146" t="s">
        <v>360</v>
      </c>
      <c r="F546" s="301" t="s">
        <v>14</v>
      </c>
      <c r="G546" s="316" t="s">
        <v>451</v>
      </c>
      <c r="H546" s="146"/>
    </row>
    <row r="547" spans="1:8" ht="64.5" customHeight="1">
      <c r="A547" s="350"/>
      <c r="B547" s="306"/>
      <c r="C547" s="147" t="s">
        <v>1572</v>
      </c>
      <c r="D547" s="305"/>
      <c r="E547" s="146" t="s">
        <v>360</v>
      </c>
      <c r="F547" s="301"/>
      <c r="G547" s="316"/>
      <c r="H547" s="146"/>
    </row>
    <row r="548" spans="1:8" ht="54.75" customHeight="1">
      <c r="A548" s="350"/>
      <c r="B548" s="306"/>
      <c r="C548" s="147" t="s">
        <v>1573</v>
      </c>
      <c r="D548" s="305"/>
      <c r="E548" s="146" t="s">
        <v>360</v>
      </c>
      <c r="F548" s="301"/>
      <c r="G548" s="316" t="s">
        <v>451</v>
      </c>
      <c r="H548" s="146"/>
    </row>
    <row r="549" spans="1:8" ht="19.5" customHeight="1">
      <c r="A549" s="350"/>
      <c r="B549" s="306"/>
      <c r="C549" s="147" t="s">
        <v>1574</v>
      </c>
      <c r="D549" s="305"/>
      <c r="E549" s="301" t="s">
        <v>360</v>
      </c>
      <c r="F549" s="301"/>
      <c r="G549" s="316"/>
      <c r="H549" s="301"/>
    </row>
    <row r="550" spans="1:8" ht="39.75" customHeight="1">
      <c r="A550" s="350"/>
      <c r="B550" s="306"/>
      <c r="C550" s="147" t="s">
        <v>1575</v>
      </c>
      <c r="D550" s="305"/>
      <c r="E550" s="301"/>
      <c r="F550" s="301"/>
      <c r="G550" s="316"/>
      <c r="H550" s="301"/>
    </row>
    <row r="551" spans="1:8" ht="45" customHeight="1">
      <c r="A551" s="350"/>
      <c r="B551" s="306"/>
      <c r="C551" s="147" t="s">
        <v>1576</v>
      </c>
      <c r="D551" s="305"/>
      <c r="E551" s="301"/>
      <c r="F551" s="301"/>
      <c r="G551" s="316"/>
      <c r="H551" s="301"/>
    </row>
    <row r="552" spans="1:8" ht="99.75">
      <c r="A552" s="189">
        <v>307</v>
      </c>
      <c r="B552" s="147" t="s">
        <v>1577</v>
      </c>
      <c r="C552" s="146" t="s">
        <v>1660</v>
      </c>
      <c r="D552" s="195" t="s">
        <v>2345</v>
      </c>
      <c r="E552" s="301" t="s">
        <v>360</v>
      </c>
      <c r="F552" s="146" t="s">
        <v>14</v>
      </c>
      <c r="G552" s="316" t="s">
        <v>451</v>
      </c>
      <c r="H552" s="301"/>
    </row>
    <row r="553" spans="1:8" ht="74.25">
      <c r="A553" s="189">
        <v>308</v>
      </c>
      <c r="B553" s="147" t="s">
        <v>1578</v>
      </c>
      <c r="C553" s="146" t="s">
        <v>1660</v>
      </c>
      <c r="D553" s="195" t="s">
        <v>2346</v>
      </c>
      <c r="E553" s="301"/>
      <c r="F553" s="146" t="s">
        <v>14</v>
      </c>
      <c r="G553" s="316"/>
      <c r="H553" s="301"/>
    </row>
    <row r="554" spans="1:8" ht="58.5" customHeight="1">
      <c r="A554" s="189">
        <v>309</v>
      </c>
      <c r="B554" s="147" t="s">
        <v>1339</v>
      </c>
      <c r="C554" s="146" t="s">
        <v>1660</v>
      </c>
      <c r="D554" s="195" t="s">
        <v>2347</v>
      </c>
      <c r="E554" s="146" t="s">
        <v>360</v>
      </c>
      <c r="F554" s="146" t="s">
        <v>14</v>
      </c>
      <c r="G554" s="316"/>
      <c r="H554" s="146"/>
    </row>
    <row r="555" spans="1:8" ht="65.25" customHeight="1">
      <c r="A555" s="350">
        <v>310</v>
      </c>
      <c r="B555" s="306" t="s">
        <v>1340</v>
      </c>
      <c r="C555" s="147" t="s">
        <v>1341</v>
      </c>
      <c r="D555" s="346" t="s">
        <v>2217</v>
      </c>
      <c r="E555" s="146" t="s">
        <v>360</v>
      </c>
      <c r="F555" s="301" t="s">
        <v>14</v>
      </c>
      <c r="G555" s="316" t="s">
        <v>84</v>
      </c>
      <c r="H555" s="146"/>
    </row>
    <row r="556" spans="1:8" ht="69" customHeight="1">
      <c r="A556" s="350"/>
      <c r="B556" s="306"/>
      <c r="C556" s="147" t="s">
        <v>1342</v>
      </c>
      <c r="D556" s="305"/>
      <c r="E556" s="146" t="s">
        <v>360</v>
      </c>
      <c r="F556" s="301"/>
      <c r="G556" s="316"/>
      <c r="H556" s="146"/>
    </row>
    <row r="557" spans="1:8" ht="43.5" customHeight="1">
      <c r="A557" s="350"/>
      <c r="B557" s="306"/>
      <c r="C557" s="147" t="s">
        <v>1343</v>
      </c>
      <c r="D557" s="305"/>
      <c r="E557" s="146" t="s">
        <v>360</v>
      </c>
      <c r="F557" s="301"/>
      <c r="G557" s="316"/>
      <c r="H557" s="301"/>
    </row>
    <row r="558" spans="1:8" ht="60" customHeight="1">
      <c r="A558" s="350">
        <v>311</v>
      </c>
      <c r="B558" s="306" t="s">
        <v>1344</v>
      </c>
      <c r="C558" s="147" t="s">
        <v>1345</v>
      </c>
      <c r="D558" s="346" t="s">
        <v>2348</v>
      </c>
      <c r="E558" s="146" t="s">
        <v>360</v>
      </c>
      <c r="F558" s="301" t="s">
        <v>14</v>
      </c>
      <c r="G558" s="306" t="s">
        <v>84</v>
      </c>
      <c r="H558" s="301"/>
    </row>
    <row r="559" spans="1:8" ht="63.75" customHeight="1">
      <c r="A559" s="350"/>
      <c r="B559" s="306"/>
      <c r="C559" s="147" t="s">
        <v>1346</v>
      </c>
      <c r="D559" s="305"/>
      <c r="E559" s="146" t="s">
        <v>360</v>
      </c>
      <c r="F559" s="301"/>
      <c r="G559" s="306"/>
      <c r="H559" s="146"/>
    </row>
    <row r="560" spans="1:8" ht="95.25" customHeight="1">
      <c r="A560" s="189">
        <v>312</v>
      </c>
      <c r="B560" s="147" t="s">
        <v>1347</v>
      </c>
      <c r="C560" s="146" t="s">
        <v>1660</v>
      </c>
      <c r="D560" s="195" t="s">
        <v>2349</v>
      </c>
      <c r="E560" s="146" t="s">
        <v>360</v>
      </c>
      <c r="F560" s="146" t="s">
        <v>14</v>
      </c>
      <c r="G560" s="306"/>
      <c r="H560" s="146"/>
    </row>
    <row r="561" spans="1:8" ht="72.75" customHeight="1">
      <c r="A561" s="189">
        <v>313</v>
      </c>
      <c r="B561" s="147" t="s">
        <v>1348</v>
      </c>
      <c r="C561" s="146" t="s">
        <v>1660</v>
      </c>
      <c r="D561" s="195" t="s">
        <v>2218</v>
      </c>
      <c r="E561" s="146" t="s">
        <v>360</v>
      </c>
      <c r="F561" s="146" t="s">
        <v>14</v>
      </c>
      <c r="G561" s="306" t="s">
        <v>84</v>
      </c>
      <c r="H561" s="301"/>
    </row>
    <row r="562" spans="1:8" ht="81.75" customHeight="1">
      <c r="A562" s="189">
        <v>314</v>
      </c>
      <c r="B562" s="147" t="s">
        <v>1349</v>
      </c>
      <c r="C562" s="146" t="s">
        <v>1660</v>
      </c>
      <c r="D562" s="195" t="s">
        <v>2219</v>
      </c>
      <c r="E562" s="146" t="s">
        <v>360</v>
      </c>
      <c r="F562" s="146" t="s">
        <v>14</v>
      </c>
      <c r="G562" s="306"/>
      <c r="H562" s="301"/>
    </row>
    <row r="563" spans="1:8" ht="76.5" customHeight="1">
      <c r="A563" s="350">
        <v>315</v>
      </c>
      <c r="B563" s="306" t="s">
        <v>1350</v>
      </c>
      <c r="C563" s="192" t="s">
        <v>1351</v>
      </c>
      <c r="D563" s="346" t="s">
        <v>2350</v>
      </c>
      <c r="E563" s="146" t="s">
        <v>360</v>
      </c>
      <c r="F563" s="301" t="s">
        <v>2321</v>
      </c>
      <c r="G563" s="306" t="s">
        <v>84</v>
      </c>
      <c r="H563" s="301"/>
    </row>
    <row r="564" spans="1:8" ht="114.75" customHeight="1">
      <c r="A564" s="350"/>
      <c r="B564" s="306"/>
      <c r="C564" s="147" t="s">
        <v>1352</v>
      </c>
      <c r="D564" s="305"/>
      <c r="E564" s="146" t="s">
        <v>360</v>
      </c>
      <c r="F564" s="301"/>
      <c r="G564" s="306"/>
      <c r="H564" s="146"/>
    </row>
    <row r="565" spans="1:8" ht="189" customHeight="1">
      <c r="A565" s="189">
        <v>316</v>
      </c>
      <c r="B565" s="147" t="s">
        <v>1353</v>
      </c>
      <c r="C565" s="146" t="s">
        <v>1660</v>
      </c>
      <c r="D565" s="195" t="s">
        <v>2359</v>
      </c>
      <c r="E565" s="146" t="s">
        <v>360</v>
      </c>
      <c r="F565" s="146" t="s">
        <v>2321</v>
      </c>
      <c r="G565" s="147" t="s">
        <v>84</v>
      </c>
      <c r="H565" s="146"/>
    </row>
    <row r="566" spans="1:8" ht="128.25" customHeight="1">
      <c r="A566" s="189">
        <v>317</v>
      </c>
      <c r="B566" s="147" t="s">
        <v>1616</v>
      </c>
      <c r="C566" s="146" t="s">
        <v>1660</v>
      </c>
      <c r="D566" s="195" t="s">
        <v>2360</v>
      </c>
      <c r="E566" s="146" t="s">
        <v>360</v>
      </c>
      <c r="F566" s="146" t="s">
        <v>2321</v>
      </c>
      <c r="G566" s="147" t="s">
        <v>84</v>
      </c>
      <c r="H566" s="146"/>
    </row>
    <row r="567" spans="1:8" ht="85.5" customHeight="1">
      <c r="A567" s="350">
        <v>318</v>
      </c>
      <c r="B567" s="306" t="s">
        <v>1617</v>
      </c>
      <c r="C567" s="147" t="s">
        <v>1618</v>
      </c>
      <c r="D567" s="346" t="s">
        <v>2220</v>
      </c>
      <c r="E567" s="146" t="s">
        <v>360</v>
      </c>
      <c r="F567" s="301" t="s">
        <v>2321</v>
      </c>
      <c r="G567" s="306" t="s">
        <v>84</v>
      </c>
      <c r="H567" s="146"/>
    </row>
    <row r="568" spans="1:8" ht="49.5" customHeight="1">
      <c r="A568" s="350"/>
      <c r="B568" s="306"/>
      <c r="C568" s="147" t="s">
        <v>1619</v>
      </c>
      <c r="D568" s="305"/>
      <c r="E568" s="146" t="s">
        <v>360</v>
      </c>
      <c r="F568" s="301"/>
      <c r="G568" s="306"/>
      <c r="H568" s="146"/>
    </row>
    <row r="569" spans="1:8" ht="66" customHeight="1">
      <c r="A569" s="350"/>
      <c r="B569" s="306"/>
      <c r="C569" s="192" t="s">
        <v>2361</v>
      </c>
      <c r="D569" s="305"/>
      <c r="E569" s="146" t="s">
        <v>360</v>
      </c>
      <c r="F569" s="301"/>
      <c r="G569" s="306"/>
      <c r="H569" s="146"/>
    </row>
    <row r="570" spans="1:8" ht="216.75">
      <c r="A570" s="189">
        <v>319</v>
      </c>
      <c r="B570" s="147" t="s">
        <v>891</v>
      </c>
      <c r="C570" s="146" t="s">
        <v>1660</v>
      </c>
      <c r="D570" s="195" t="s">
        <v>2221</v>
      </c>
      <c r="E570" s="146" t="s">
        <v>360</v>
      </c>
      <c r="F570" s="146" t="s">
        <v>2321</v>
      </c>
      <c r="G570" s="147" t="s">
        <v>84</v>
      </c>
      <c r="H570" s="301"/>
    </row>
    <row r="571" spans="1:8" ht="229.5">
      <c r="A571" s="189">
        <v>320</v>
      </c>
      <c r="B571" s="147" t="s">
        <v>892</v>
      </c>
      <c r="C571" s="146" t="s">
        <v>1660</v>
      </c>
      <c r="D571" s="195" t="s">
        <v>2222</v>
      </c>
      <c r="E571" s="146"/>
      <c r="F571" s="146" t="s">
        <v>2321</v>
      </c>
      <c r="G571" s="147" t="s">
        <v>454</v>
      </c>
      <c r="H571" s="301"/>
    </row>
    <row r="572" spans="1:8" ht="127.5">
      <c r="A572" s="189">
        <v>321</v>
      </c>
      <c r="B572" s="147" t="s">
        <v>893</v>
      </c>
      <c r="C572" s="146" t="s">
        <v>1660</v>
      </c>
      <c r="D572" s="195" t="s">
        <v>2223</v>
      </c>
      <c r="E572" s="146"/>
      <c r="F572" s="146" t="s">
        <v>2321</v>
      </c>
      <c r="G572" s="147" t="s">
        <v>454</v>
      </c>
      <c r="H572" s="301"/>
    </row>
    <row r="573" spans="1:8" ht="191.25">
      <c r="A573" s="189">
        <v>322</v>
      </c>
      <c r="B573" s="147" t="s">
        <v>894</v>
      </c>
      <c r="C573" s="146" t="s">
        <v>1660</v>
      </c>
      <c r="D573" s="195" t="s">
        <v>2224</v>
      </c>
      <c r="E573" s="146"/>
      <c r="F573" s="146" t="s">
        <v>2321</v>
      </c>
      <c r="G573" s="147" t="s">
        <v>2322</v>
      </c>
      <c r="H573" s="301"/>
    </row>
    <row r="574" spans="1:8" ht="170.25" customHeight="1">
      <c r="A574" s="189">
        <v>323</v>
      </c>
      <c r="B574" s="147" t="s">
        <v>895</v>
      </c>
      <c r="C574" s="146" t="s">
        <v>1660</v>
      </c>
      <c r="D574" s="195" t="s">
        <v>2225</v>
      </c>
      <c r="E574" s="146" t="s">
        <v>360</v>
      </c>
      <c r="F574" s="146" t="s">
        <v>1659</v>
      </c>
      <c r="G574" s="147" t="s">
        <v>84</v>
      </c>
      <c r="H574" s="146"/>
    </row>
    <row r="575" spans="1:8" ht="204">
      <c r="A575" s="189">
        <v>324</v>
      </c>
      <c r="B575" s="147" t="s">
        <v>896</v>
      </c>
      <c r="C575" s="146" t="s">
        <v>1660</v>
      </c>
      <c r="D575" s="195" t="s">
        <v>2226</v>
      </c>
      <c r="E575" s="146" t="s">
        <v>360</v>
      </c>
      <c r="F575" s="146" t="s">
        <v>1659</v>
      </c>
      <c r="G575" s="147" t="s">
        <v>84</v>
      </c>
      <c r="H575" s="146"/>
    </row>
    <row r="576" spans="1:8" ht="30" customHeight="1">
      <c r="A576" s="350">
        <v>325</v>
      </c>
      <c r="B576" s="306" t="s">
        <v>897</v>
      </c>
      <c r="C576" s="147" t="s">
        <v>898</v>
      </c>
      <c r="D576" s="346" t="s">
        <v>2227</v>
      </c>
      <c r="E576" s="301" t="s">
        <v>360</v>
      </c>
      <c r="F576" s="301" t="s">
        <v>2321</v>
      </c>
      <c r="G576" s="306" t="s">
        <v>84</v>
      </c>
      <c r="H576" s="146"/>
    </row>
    <row r="577" spans="1:8" ht="87" customHeight="1">
      <c r="A577" s="350"/>
      <c r="B577" s="306"/>
      <c r="C577" s="147" t="s">
        <v>899</v>
      </c>
      <c r="D577" s="305"/>
      <c r="E577" s="301"/>
      <c r="F577" s="301"/>
      <c r="G577" s="306"/>
      <c r="H577" s="146"/>
    </row>
    <row r="578" spans="1:8" ht="37.5" customHeight="1">
      <c r="A578" s="350"/>
      <c r="B578" s="306"/>
      <c r="C578" s="147" t="s">
        <v>900</v>
      </c>
      <c r="D578" s="305"/>
      <c r="E578" s="301"/>
      <c r="F578" s="301"/>
      <c r="G578" s="306"/>
      <c r="H578" s="301"/>
    </row>
    <row r="579" spans="1:8" ht="32.25" customHeight="1">
      <c r="A579" s="350"/>
      <c r="B579" s="306"/>
      <c r="C579" s="192" t="s">
        <v>901</v>
      </c>
      <c r="D579" s="305"/>
      <c r="E579" s="301"/>
      <c r="F579" s="301"/>
      <c r="G579" s="306"/>
      <c r="H579" s="301"/>
    </row>
    <row r="580" spans="1:8" ht="165.75">
      <c r="A580" s="189">
        <v>326</v>
      </c>
      <c r="B580" s="147" t="s">
        <v>902</v>
      </c>
      <c r="C580" s="146" t="s">
        <v>1660</v>
      </c>
      <c r="D580" s="195" t="s">
        <v>2228</v>
      </c>
      <c r="E580" s="146" t="s">
        <v>360</v>
      </c>
      <c r="F580" s="146" t="s">
        <v>2321</v>
      </c>
      <c r="G580" s="147" t="s">
        <v>454</v>
      </c>
      <c r="H580" s="301"/>
    </row>
    <row r="581" spans="1:8" ht="153">
      <c r="A581" s="189">
        <v>327</v>
      </c>
      <c r="B581" s="147" t="s">
        <v>903</v>
      </c>
      <c r="C581" s="146" t="s">
        <v>1660</v>
      </c>
      <c r="D581" s="195" t="s">
        <v>2229</v>
      </c>
      <c r="E581" s="146" t="s">
        <v>360</v>
      </c>
      <c r="F581" s="146" t="s">
        <v>2321</v>
      </c>
      <c r="G581" s="147" t="s">
        <v>454</v>
      </c>
      <c r="H581" s="301"/>
    </row>
    <row r="582" spans="1:8" ht="135.75">
      <c r="A582" s="189">
        <v>328</v>
      </c>
      <c r="B582" s="147" t="s">
        <v>904</v>
      </c>
      <c r="C582" s="146" t="s">
        <v>1660</v>
      </c>
      <c r="D582" s="195" t="s">
        <v>2351</v>
      </c>
      <c r="E582" s="146" t="s">
        <v>360</v>
      </c>
      <c r="F582" s="146" t="s">
        <v>2321</v>
      </c>
      <c r="G582" s="147" t="s">
        <v>454</v>
      </c>
      <c r="H582" s="301"/>
    </row>
    <row r="583" spans="1:8" ht="111.75">
      <c r="A583" s="189">
        <v>329</v>
      </c>
      <c r="B583" s="147" t="s">
        <v>905</v>
      </c>
      <c r="C583" s="146" t="s">
        <v>1660</v>
      </c>
      <c r="D583" s="195" t="s">
        <v>2352</v>
      </c>
      <c r="E583" s="146" t="s">
        <v>360</v>
      </c>
      <c r="F583" s="146" t="s">
        <v>2321</v>
      </c>
      <c r="G583" s="147" t="s">
        <v>454</v>
      </c>
      <c r="H583" s="301"/>
    </row>
    <row r="584" spans="1:8" ht="34.5" customHeight="1">
      <c r="A584" s="350">
        <v>330</v>
      </c>
      <c r="B584" s="306" t="s">
        <v>906</v>
      </c>
      <c r="C584" s="147" t="s">
        <v>907</v>
      </c>
      <c r="D584" s="346" t="s">
        <v>2353</v>
      </c>
      <c r="E584" s="301" t="s">
        <v>360</v>
      </c>
      <c r="F584" s="301" t="s">
        <v>2321</v>
      </c>
      <c r="G584" s="306" t="s">
        <v>454</v>
      </c>
      <c r="H584" s="301"/>
    </row>
    <row r="585" spans="1:8" ht="30.75" customHeight="1">
      <c r="A585" s="350"/>
      <c r="B585" s="306"/>
      <c r="C585" s="147" t="s">
        <v>908</v>
      </c>
      <c r="D585" s="305"/>
      <c r="E585" s="301"/>
      <c r="F585" s="301"/>
      <c r="G585" s="306"/>
      <c r="H585" s="301"/>
    </row>
    <row r="586" spans="1:8" ht="44.25" customHeight="1">
      <c r="A586" s="350"/>
      <c r="B586" s="306"/>
      <c r="C586" s="147" t="s">
        <v>909</v>
      </c>
      <c r="D586" s="305"/>
      <c r="E586" s="301"/>
      <c r="F586" s="301"/>
      <c r="G586" s="306"/>
      <c r="H586" s="146"/>
    </row>
    <row r="587" spans="1:8" ht="30.75" customHeight="1">
      <c r="A587" s="350"/>
      <c r="B587" s="306"/>
      <c r="C587" s="147" t="s">
        <v>910</v>
      </c>
      <c r="D587" s="305"/>
      <c r="E587" s="301"/>
      <c r="F587" s="301"/>
      <c r="G587" s="306"/>
      <c r="H587" s="146"/>
    </row>
    <row r="588" spans="1:8" ht="77.25" customHeight="1">
      <c r="A588" s="350"/>
      <c r="B588" s="306"/>
      <c r="C588" s="147" t="s">
        <v>911</v>
      </c>
      <c r="D588" s="305"/>
      <c r="E588" s="301" t="s">
        <v>360</v>
      </c>
      <c r="F588" s="301"/>
      <c r="G588" s="306" t="s">
        <v>84</v>
      </c>
      <c r="H588" s="301"/>
    </row>
    <row r="589" spans="1:8" s="36" customFormat="1" ht="42" customHeight="1">
      <c r="A589" s="350"/>
      <c r="B589" s="306"/>
      <c r="C589" s="147" t="s">
        <v>912</v>
      </c>
      <c r="D589" s="305"/>
      <c r="E589" s="301"/>
      <c r="F589" s="301"/>
      <c r="G589" s="306"/>
      <c r="H589" s="301"/>
    </row>
    <row r="590" spans="1:8" ht="65.25" customHeight="1">
      <c r="A590" s="350"/>
      <c r="B590" s="306"/>
      <c r="C590" s="147" t="s">
        <v>913</v>
      </c>
      <c r="D590" s="305"/>
      <c r="E590" s="301"/>
      <c r="F590" s="301"/>
      <c r="G590" s="306"/>
      <c r="H590" s="301"/>
    </row>
    <row r="591" spans="1:8" ht="42.75" customHeight="1">
      <c r="A591" s="350"/>
      <c r="B591" s="306"/>
      <c r="C591" s="147" t="s">
        <v>914</v>
      </c>
      <c r="D591" s="305"/>
      <c r="E591" s="301"/>
      <c r="F591" s="301"/>
      <c r="G591" s="306"/>
      <c r="H591" s="301"/>
    </row>
    <row r="592" spans="1:8" ht="99.75">
      <c r="A592" s="189">
        <v>331</v>
      </c>
      <c r="B592" s="147" t="s">
        <v>915</v>
      </c>
      <c r="C592" s="146" t="s">
        <v>1660</v>
      </c>
      <c r="D592" s="195" t="s">
        <v>2354</v>
      </c>
      <c r="E592" s="146" t="s">
        <v>360</v>
      </c>
      <c r="F592" s="146" t="s">
        <v>2321</v>
      </c>
      <c r="G592" s="327" t="s">
        <v>451</v>
      </c>
      <c r="H592" s="301"/>
    </row>
    <row r="593" spans="1:8" s="4" customFormat="1" ht="132">
      <c r="A593" s="189">
        <v>332</v>
      </c>
      <c r="B593" s="147" t="s">
        <v>916</v>
      </c>
      <c r="C593" s="146" t="s">
        <v>1660</v>
      </c>
      <c r="D593" s="159" t="s">
        <v>2230</v>
      </c>
      <c r="E593" s="146" t="s">
        <v>360</v>
      </c>
      <c r="F593" s="146" t="s">
        <v>2321</v>
      </c>
      <c r="G593" s="327"/>
      <c r="H593" s="316"/>
    </row>
    <row r="594" spans="1:8" ht="48">
      <c r="A594" s="350">
        <v>333</v>
      </c>
      <c r="B594" s="306" t="s">
        <v>917</v>
      </c>
      <c r="C594" s="147" t="s">
        <v>918</v>
      </c>
      <c r="D594" s="346" t="s">
        <v>2355</v>
      </c>
      <c r="E594" s="146" t="s">
        <v>360</v>
      </c>
      <c r="F594" s="301" t="s">
        <v>2321</v>
      </c>
      <c r="G594" s="327" t="s">
        <v>451</v>
      </c>
      <c r="H594" s="316"/>
    </row>
    <row r="595" spans="1:8" ht="39.75" customHeight="1">
      <c r="A595" s="350"/>
      <c r="B595" s="306"/>
      <c r="C595" s="147" t="s">
        <v>919</v>
      </c>
      <c r="D595" s="305"/>
      <c r="E595" s="146" t="s">
        <v>360</v>
      </c>
      <c r="F595" s="301"/>
      <c r="G595" s="327"/>
      <c r="H595" s="146"/>
    </row>
    <row r="596" spans="1:8" ht="48.75" customHeight="1">
      <c r="A596" s="350"/>
      <c r="B596" s="306"/>
      <c r="C596" s="147" t="s">
        <v>920</v>
      </c>
      <c r="D596" s="305"/>
      <c r="E596" s="146" t="s">
        <v>360</v>
      </c>
      <c r="F596" s="301"/>
      <c r="G596" s="327"/>
      <c r="H596" s="146"/>
    </row>
    <row r="597" spans="1:8" ht="50.25" customHeight="1">
      <c r="A597" s="350"/>
      <c r="B597" s="306"/>
      <c r="C597" s="147" t="s">
        <v>921</v>
      </c>
      <c r="D597" s="305"/>
      <c r="E597" s="146" t="s">
        <v>360</v>
      </c>
      <c r="F597" s="301"/>
      <c r="G597" s="327"/>
      <c r="H597" s="146"/>
    </row>
    <row r="598" spans="1:8" ht="58.5" customHeight="1">
      <c r="A598" s="350"/>
      <c r="B598" s="306"/>
      <c r="C598" s="192" t="s">
        <v>922</v>
      </c>
      <c r="D598" s="305"/>
      <c r="E598" s="146" t="s">
        <v>360</v>
      </c>
      <c r="F598" s="301"/>
      <c r="G598" s="327"/>
      <c r="H598" s="146"/>
    </row>
    <row r="599" spans="1:8" ht="42.75" customHeight="1">
      <c r="A599" s="301">
        <v>334</v>
      </c>
      <c r="B599" s="306" t="s">
        <v>923</v>
      </c>
      <c r="C599" s="147" t="s">
        <v>924</v>
      </c>
      <c r="D599" s="305" t="s">
        <v>925</v>
      </c>
      <c r="E599" s="146" t="s">
        <v>360</v>
      </c>
      <c r="F599" s="301" t="s">
        <v>2321</v>
      </c>
      <c r="G599" s="327" t="s">
        <v>451</v>
      </c>
      <c r="H599" s="301"/>
    </row>
    <row r="600" spans="1:8" ht="67.5" customHeight="1">
      <c r="A600" s="301"/>
      <c r="B600" s="306"/>
      <c r="C600" s="147" t="s">
        <v>926</v>
      </c>
      <c r="D600" s="305"/>
      <c r="E600" s="146" t="s">
        <v>360</v>
      </c>
      <c r="F600" s="301"/>
      <c r="G600" s="327"/>
      <c r="H600" s="301"/>
    </row>
    <row r="601" spans="1:8" ht="122.25" customHeight="1">
      <c r="A601" s="146">
        <v>335</v>
      </c>
      <c r="B601" s="147" t="s">
        <v>927</v>
      </c>
      <c r="C601" s="146" t="s">
        <v>1660</v>
      </c>
      <c r="D601" s="159" t="s">
        <v>2231</v>
      </c>
      <c r="E601" s="146" t="s">
        <v>360</v>
      </c>
      <c r="F601" s="146" t="s">
        <v>2321</v>
      </c>
      <c r="G601" s="165" t="s">
        <v>451</v>
      </c>
      <c r="H601" s="146"/>
    </row>
    <row r="602" spans="1:8" ht="132">
      <c r="A602" s="146">
        <v>336</v>
      </c>
      <c r="B602" s="147" t="s">
        <v>928</v>
      </c>
      <c r="C602" s="146" t="s">
        <v>1660</v>
      </c>
      <c r="D602" s="159" t="s">
        <v>2232</v>
      </c>
      <c r="E602" s="146" t="s">
        <v>360</v>
      </c>
      <c r="F602" s="146" t="s">
        <v>2321</v>
      </c>
      <c r="G602" s="327" t="s">
        <v>451</v>
      </c>
      <c r="H602" s="301"/>
    </row>
    <row r="603" spans="1:8" ht="90.75" customHeight="1">
      <c r="A603" s="146">
        <v>337</v>
      </c>
      <c r="B603" s="147" t="s">
        <v>929</v>
      </c>
      <c r="C603" s="146" t="s">
        <v>1660</v>
      </c>
      <c r="D603" s="159" t="s">
        <v>2233</v>
      </c>
      <c r="E603" s="146" t="s">
        <v>360</v>
      </c>
      <c r="F603" s="146" t="s">
        <v>2321</v>
      </c>
      <c r="G603" s="327"/>
      <c r="H603" s="301"/>
    </row>
    <row r="604" spans="1:8" ht="129" customHeight="1">
      <c r="A604" s="146">
        <v>338</v>
      </c>
      <c r="B604" s="147" t="s">
        <v>930</v>
      </c>
      <c r="C604" s="146" t="s">
        <v>1660</v>
      </c>
      <c r="D604" s="159" t="s">
        <v>2234</v>
      </c>
      <c r="E604" s="146" t="s">
        <v>360</v>
      </c>
      <c r="F604" s="146" t="s">
        <v>2321</v>
      </c>
      <c r="G604" s="305" t="s">
        <v>361</v>
      </c>
      <c r="H604" s="294"/>
    </row>
    <row r="605" spans="1:8" ht="101.25" customHeight="1">
      <c r="A605" s="301">
        <v>339</v>
      </c>
      <c r="B605" s="306" t="s">
        <v>931</v>
      </c>
      <c r="C605" s="147" t="s">
        <v>932</v>
      </c>
      <c r="D605" s="305" t="s">
        <v>2323</v>
      </c>
      <c r="E605" s="146" t="s">
        <v>360</v>
      </c>
      <c r="F605" s="146" t="s">
        <v>2321</v>
      </c>
      <c r="G605" s="305"/>
      <c r="H605" s="294"/>
    </row>
    <row r="606" spans="1:8" ht="85.5" customHeight="1">
      <c r="A606" s="301"/>
      <c r="B606" s="306"/>
      <c r="C606" s="147" t="s">
        <v>933</v>
      </c>
      <c r="D606" s="305"/>
      <c r="E606" s="146" t="s">
        <v>360</v>
      </c>
      <c r="F606" s="146" t="s">
        <v>2321</v>
      </c>
      <c r="G606" s="305"/>
      <c r="H606" s="294"/>
    </row>
    <row r="607" spans="1:8" ht="114.75" customHeight="1">
      <c r="A607" s="146">
        <v>340</v>
      </c>
      <c r="B607" s="147" t="s">
        <v>934</v>
      </c>
      <c r="C607" s="146" t="s">
        <v>1660</v>
      </c>
      <c r="D607" s="159" t="s">
        <v>2235</v>
      </c>
      <c r="E607" s="146" t="s">
        <v>360</v>
      </c>
      <c r="F607" s="146" t="s">
        <v>2321</v>
      </c>
      <c r="G607" s="306" t="s">
        <v>361</v>
      </c>
      <c r="H607" s="294"/>
    </row>
    <row r="608" spans="1:8" ht="81.75" customHeight="1">
      <c r="A608" s="301">
        <v>341</v>
      </c>
      <c r="B608" s="306" t="s">
        <v>935</v>
      </c>
      <c r="C608" s="147" t="s">
        <v>936</v>
      </c>
      <c r="D608" s="305" t="s">
        <v>2236</v>
      </c>
      <c r="E608" s="146" t="s">
        <v>360</v>
      </c>
      <c r="F608" s="301" t="s">
        <v>2321</v>
      </c>
      <c r="G608" s="306"/>
      <c r="H608" s="294"/>
    </row>
    <row r="609" spans="1:8" ht="87.75" customHeight="1">
      <c r="A609" s="301"/>
      <c r="B609" s="306"/>
      <c r="C609" s="147" t="s">
        <v>937</v>
      </c>
      <c r="D609" s="305"/>
      <c r="E609" s="146" t="s">
        <v>360</v>
      </c>
      <c r="F609" s="301"/>
      <c r="G609" s="306"/>
      <c r="H609" s="294"/>
    </row>
    <row r="610" spans="1:8" ht="132" customHeight="1">
      <c r="A610" s="146">
        <v>342</v>
      </c>
      <c r="B610" s="159" t="s">
        <v>938</v>
      </c>
      <c r="C610" s="146" t="s">
        <v>1660</v>
      </c>
      <c r="D610" s="159" t="s">
        <v>2237</v>
      </c>
      <c r="E610" s="146" t="s">
        <v>360</v>
      </c>
      <c r="F610" s="146" t="s">
        <v>2321</v>
      </c>
      <c r="G610" s="306" t="s">
        <v>361</v>
      </c>
      <c r="H610" s="294"/>
    </row>
    <row r="611" spans="1:8" ht="92.25" customHeight="1">
      <c r="A611" s="146">
        <v>343</v>
      </c>
      <c r="B611" s="159" t="s">
        <v>939</v>
      </c>
      <c r="C611" s="146" t="s">
        <v>1660</v>
      </c>
      <c r="D611" s="159" t="s">
        <v>2238</v>
      </c>
      <c r="E611" s="146" t="s">
        <v>360</v>
      </c>
      <c r="F611" s="146" t="s">
        <v>2321</v>
      </c>
      <c r="G611" s="306"/>
      <c r="H611" s="294"/>
    </row>
    <row r="612" spans="1:8" ht="75" customHeight="1">
      <c r="A612" s="146">
        <v>344</v>
      </c>
      <c r="B612" s="159" t="s">
        <v>940</v>
      </c>
      <c r="C612" s="146" t="s">
        <v>1660</v>
      </c>
      <c r="D612" s="159" t="s">
        <v>2239</v>
      </c>
      <c r="E612" s="146" t="s">
        <v>360</v>
      </c>
      <c r="F612" s="146" t="s">
        <v>2321</v>
      </c>
      <c r="G612" s="306" t="s">
        <v>361</v>
      </c>
      <c r="H612" s="294"/>
    </row>
    <row r="613" spans="1:8" ht="180">
      <c r="A613" s="146">
        <v>345</v>
      </c>
      <c r="B613" s="159" t="s">
        <v>941</v>
      </c>
      <c r="C613" s="146" t="s">
        <v>1660</v>
      </c>
      <c r="D613" s="159" t="s">
        <v>2324</v>
      </c>
      <c r="E613" s="146" t="s">
        <v>360</v>
      </c>
      <c r="F613" s="146" t="s">
        <v>2321</v>
      </c>
      <c r="G613" s="306"/>
      <c r="H613" s="294"/>
    </row>
    <row r="614" spans="1:8" ht="79.5" customHeight="1">
      <c r="A614" s="146">
        <v>346</v>
      </c>
      <c r="B614" s="159" t="s">
        <v>942</v>
      </c>
      <c r="C614" s="146" t="s">
        <v>1660</v>
      </c>
      <c r="D614" s="159" t="s">
        <v>2240</v>
      </c>
      <c r="E614" s="146" t="s">
        <v>360</v>
      </c>
      <c r="F614" s="146" t="s">
        <v>2321</v>
      </c>
      <c r="G614" s="306" t="s">
        <v>361</v>
      </c>
      <c r="H614" s="294"/>
    </row>
    <row r="615" spans="1:8" ht="55.5" customHeight="1">
      <c r="A615" s="301">
        <v>347</v>
      </c>
      <c r="B615" s="305" t="s">
        <v>943</v>
      </c>
      <c r="C615" s="159" t="s">
        <v>944</v>
      </c>
      <c r="D615" s="305" t="s">
        <v>2241</v>
      </c>
      <c r="E615" s="146" t="s">
        <v>360</v>
      </c>
      <c r="F615" s="146" t="s">
        <v>2321</v>
      </c>
      <c r="G615" s="306"/>
      <c r="H615" s="294"/>
    </row>
    <row r="616" spans="1:8" ht="53.25" customHeight="1">
      <c r="A616" s="301"/>
      <c r="B616" s="305"/>
      <c r="C616" s="159" t="s">
        <v>945</v>
      </c>
      <c r="D616" s="305"/>
      <c r="E616" s="146" t="s">
        <v>360</v>
      </c>
      <c r="F616" s="146" t="s">
        <v>2321</v>
      </c>
      <c r="G616" s="306"/>
      <c r="H616" s="294"/>
    </row>
    <row r="617" spans="1:8" ht="79.5" customHeight="1">
      <c r="A617" s="301"/>
      <c r="B617" s="305"/>
      <c r="C617" s="159" t="s">
        <v>946</v>
      </c>
      <c r="D617" s="305"/>
      <c r="E617" s="146" t="s">
        <v>360</v>
      </c>
      <c r="F617" s="146" t="s">
        <v>2321</v>
      </c>
      <c r="G617" s="306"/>
      <c r="H617" s="294"/>
    </row>
    <row r="618" spans="1:8" ht="72.75" customHeight="1">
      <c r="A618" s="146">
        <v>348</v>
      </c>
      <c r="B618" s="159" t="s">
        <v>947</v>
      </c>
      <c r="C618" s="146" t="s">
        <v>1660</v>
      </c>
      <c r="D618" s="159" t="s">
        <v>2242</v>
      </c>
      <c r="E618" s="146" t="s">
        <v>360</v>
      </c>
      <c r="F618" s="146" t="s">
        <v>2321</v>
      </c>
      <c r="G618" s="306" t="s">
        <v>361</v>
      </c>
      <c r="H618" s="294"/>
    </row>
    <row r="619" spans="1:8" ht="101.25" customHeight="1">
      <c r="A619" s="146">
        <v>349</v>
      </c>
      <c r="B619" s="159" t="s">
        <v>948</v>
      </c>
      <c r="C619" s="146" t="s">
        <v>1660</v>
      </c>
      <c r="D619" s="159" t="s">
        <v>2243</v>
      </c>
      <c r="E619" s="146" t="s">
        <v>360</v>
      </c>
      <c r="F619" s="146" t="s">
        <v>2321</v>
      </c>
      <c r="G619" s="306"/>
      <c r="H619" s="294"/>
    </row>
    <row r="620" spans="1:8" ht="52.5" customHeight="1">
      <c r="A620" s="301">
        <v>350</v>
      </c>
      <c r="B620" s="305" t="s">
        <v>949</v>
      </c>
      <c r="C620" s="159" t="s">
        <v>950</v>
      </c>
      <c r="D620" s="305" t="s">
        <v>2244</v>
      </c>
      <c r="E620" s="146" t="s">
        <v>360</v>
      </c>
      <c r="F620" s="146" t="s">
        <v>2321</v>
      </c>
      <c r="G620" s="306"/>
      <c r="H620" s="294"/>
    </row>
    <row r="621" spans="1:8" ht="68.25" customHeight="1">
      <c r="A621" s="301"/>
      <c r="B621" s="305"/>
      <c r="C621" s="159" t="s">
        <v>722</v>
      </c>
      <c r="D621" s="305"/>
      <c r="E621" s="146" t="s">
        <v>360</v>
      </c>
      <c r="F621" s="146" t="s">
        <v>2321</v>
      </c>
      <c r="G621" s="306"/>
      <c r="H621" s="294"/>
    </row>
    <row r="622" spans="1:8" ht="36" customHeight="1">
      <c r="A622" s="301"/>
      <c r="B622" s="305"/>
      <c r="C622" s="159" t="s">
        <v>723</v>
      </c>
      <c r="D622" s="305"/>
      <c r="E622" s="146" t="s">
        <v>360</v>
      </c>
      <c r="F622" s="146" t="s">
        <v>2321</v>
      </c>
      <c r="G622" s="306"/>
      <c r="H622" s="294"/>
    </row>
    <row r="623" spans="1:8" ht="132" customHeight="1">
      <c r="A623" s="146">
        <v>351</v>
      </c>
      <c r="B623" s="159" t="s">
        <v>724</v>
      </c>
      <c r="C623" s="146" t="s">
        <v>1660</v>
      </c>
      <c r="D623" s="159" t="s">
        <v>2245</v>
      </c>
      <c r="E623" s="146"/>
      <c r="F623" s="146" t="s">
        <v>2321</v>
      </c>
      <c r="G623" s="345" t="s">
        <v>361</v>
      </c>
      <c r="H623" s="294"/>
    </row>
    <row r="624" spans="1:8" ht="132">
      <c r="A624" s="146">
        <v>352</v>
      </c>
      <c r="B624" s="159" t="s">
        <v>725</v>
      </c>
      <c r="C624" s="146" t="s">
        <v>1660</v>
      </c>
      <c r="D624" s="159" t="s">
        <v>2246</v>
      </c>
      <c r="E624" s="146"/>
      <c r="F624" s="146" t="s">
        <v>2321</v>
      </c>
      <c r="G624" s="345"/>
      <c r="H624" s="294"/>
    </row>
    <row r="625" spans="1:8" ht="144" customHeight="1">
      <c r="A625" s="146">
        <v>353</v>
      </c>
      <c r="B625" s="159" t="s">
        <v>726</v>
      </c>
      <c r="C625" s="146" t="s">
        <v>1660</v>
      </c>
      <c r="D625" s="159" t="s">
        <v>2247</v>
      </c>
      <c r="E625" s="146"/>
      <c r="F625" s="146" t="s">
        <v>2321</v>
      </c>
      <c r="G625" s="345"/>
      <c r="H625" s="294"/>
    </row>
    <row r="626" spans="1:8" ht="70.5" customHeight="1">
      <c r="A626" s="146">
        <v>354</v>
      </c>
      <c r="B626" s="159" t="s">
        <v>727</v>
      </c>
      <c r="C626" s="146" t="s">
        <v>1660</v>
      </c>
      <c r="D626" s="159" t="s">
        <v>2248</v>
      </c>
      <c r="E626" s="146"/>
      <c r="F626" s="146" t="s">
        <v>2321</v>
      </c>
      <c r="G626" s="345" t="s">
        <v>67</v>
      </c>
      <c r="H626" s="294"/>
    </row>
    <row r="627" spans="1:8" ht="276">
      <c r="A627" s="146">
        <v>355</v>
      </c>
      <c r="B627" s="159" t="s">
        <v>728</v>
      </c>
      <c r="C627" s="146" t="s">
        <v>1660</v>
      </c>
      <c r="D627" s="159" t="s">
        <v>2249</v>
      </c>
      <c r="E627" s="146"/>
      <c r="F627" s="146" t="s">
        <v>2321</v>
      </c>
      <c r="G627" s="345"/>
      <c r="H627" s="294"/>
    </row>
    <row r="628" spans="1:8" ht="217.5" customHeight="1">
      <c r="A628" s="146">
        <v>356</v>
      </c>
      <c r="B628" s="159" t="s">
        <v>729</v>
      </c>
      <c r="C628" s="146" t="s">
        <v>1660</v>
      </c>
      <c r="D628" s="159" t="s">
        <v>2250</v>
      </c>
      <c r="E628" s="146"/>
      <c r="F628" s="146" t="s">
        <v>2321</v>
      </c>
      <c r="G628" s="196" t="s">
        <v>67</v>
      </c>
      <c r="H628" s="294"/>
    </row>
    <row r="629" spans="1:8" ht="39" customHeight="1">
      <c r="A629" s="146">
        <v>357</v>
      </c>
      <c r="B629" s="196" t="s">
        <v>730</v>
      </c>
      <c r="C629" s="186"/>
      <c r="D629" s="196" t="s">
        <v>2035</v>
      </c>
      <c r="E629" s="146"/>
      <c r="F629" s="349" t="s">
        <v>2288</v>
      </c>
      <c r="G629" s="342" t="s">
        <v>672</v>
      </c>
      <c r="H629" s="294"/>
    </row>
    <row r="630" spans="1:8" ht="55.5" customHeight="1">
      <c r="A630" s="146">
        <v>358</v>
      </c>
      <c r="B630" s="196" t="s">
        <v>731</v>
      </c>
      <c r="C630" s="186"/>
      <c r="D630" s="196" t="s">
        <v>732</v>
      </c>
      <c r="E630" s="146" t="s">
        <v>360</v>
      </c>
      <c r="F630" s="349"/>
      <c r="G630" s="342"/>
      <c r="H630" s="294"/>
    </row>
    <row r="631" spans="1:8" ht="31.5" customHeight="1">
      <c r="A631" s="318">
        <v>359</v>
      </c>
      <c r="B631" s="349" t="s">
        <v>733</v>
      </c>
      <c r="C631" s="186" t="s">
        <v>734</v>
      </c>
      <c r="D631" s="345" t="s">
        <v>735</v>
      </c>
      <c r="E631" s="146" t="s">
        <v>360</v>
      </c>
      <c r="F631" s="349"/>
      <c r="G631" s="342"/>
      <c r="H631" s="294"/>
    </row>
    <row r="632" spans="1:8" ht="31.5" customHeight="1">
      <c r="A632" s="318"/>
      <c r="B632" s="349"/>
      <c r="C632" s="186" t="s">
        <v>736</v>
      </c>
      <c r="D632" s="345"/>
      <c r="E632" s="146" t="s">
        <v>360</v>
      </c>
      <c r="F632" s="349"/>
      <c r="G632" s="342"/>
      <c r="H632" s="294"/>
    </row>
    <row r="633" spans="1:8" ht="31.5" customHeight="1">
      <c r="A633" s="318"/>
      <c r="B633" s="349"/>
      <c r="C633" s="186" t="s">
        <v>737</v>
      </c>
      <c r="D633" s="345"/>
      <c r="E633" s="321" t="s">
        <v>62</v>
      </c>
      <c r="F633" s="349"/>
      <c r="G633" s="342"/>
      <c r="H633" s="294"/>
    </row>
    <row r="634" spans="1:8" ht="38.25" customHeight="1">
      <c r="A634" s="318"/>
      <c r="B634" s="349"/>
      <c r="C634" s="186" t="s">
        <v>738</v>
      </c>
      <c r="D634" s="345"/>
      <c r="E634" s="321"/>
      <c r="F634" s="349"/>
      <c r="G634" s="342"/>
      <c r="H634" s="294"/>
    </row>
    <row r="635" spans="1:8" ht="43.5" customHeight="1">
      <c r="A635" s="318"/>
      <c r="B635" s="349"/>
      <c r="C635" s="186" t="s">
        <v>739</v>
      </c>
      <c r="D635" s="345"/>
      <c r="E635" s="321" t="s">
        <v>62</v>
      </c>
      <c r="F635" s="349"/>
      <c r="G635" s="342"/>
      <c r="H635" s="294"/>
    </row>
    <row r="636" spans="1:8" ht="52.5" customHeight="1">
      <c r="A636" s="318"/>
      <c r="B636" s="349"/>
      <c r="C636" s="186" t="s">
        <v>740</v>
      </c>
      <c r="D636" s="345"/>
      <c r="E636" s="321"/>
      <c r="F636" s="349"/>
      <c r="G636" s="342"/>
      <c r="H636" s="294"/>
    </row>
    <row r="637" spans="1:8" ht="43.5" customHeight="1">
      <c r="A637" s="318"/>
      <c r="B637" s="349"/>
      <c r="C637" s="186" t="s">
        <v>741</v>
      </c>
      <c r="D637" s="345"/>
      <c r="E637" s="146" t="s">
        <v>360</v>
      </c>
      <c r="F637" s="349"/>
      <c r="G637" s="342"/>
      <c r="H637" s="294"/>
    </row>
    <row r="638" spans="1:8" ht="43.5" customHeight="1">
      <c r="A638" s="318"/>
      <c r="B638" s="349"/>
      <c r="C638" s="186" t="s">
        <v>742</v>
      </c>
      <c r="D638" s="345"/>
      <c r="E638" s="146" t="s">
        <v>360</v>
      </c>
      <c r="F638" s="349"/>
      <c r="G638" s="342"/>
      <c r="H638" s="294"/>
    </row>
    <row r="639" spans="1:8" ht="82.5" customHeight="1">
      <c r="A639" s="177">
        <v>360</v>
      </c>
      <c r="B639" s="199" t="s">
        <v>743</v>
      </c>
      <c r="C639" s="197"/>
      <c r="D639" s="199" t="s">
        <v>2356</v>
      </c>
      <c r="E639" s="146" t="s">
        <v>360</v>
      </c>
      <c r="F639" s="182" t="s">
        <v>2288</v>
      </c>
      <c r="G639" s="315" t="s">
        <v>65</v>
      </c>
      <c r="H639" s="294"/>
    </row>
    <row r="640" spans="1:8" ht="37.5" customHeight="1">
      <c r="A640" s="177">
        <v>361</v>
      </c>
      <c r="B640" s="199" t="s">
        <v>744</v>
      </c>
      <c r="C640" s="197"/>
      <c r="D640" s="199" t="s">
        <v>2036</v>
      </c>
      <c r="E640" s="146" t="s">
        <v>360</v>
      </c>
      <c r="F640" s="182" t="s">
        <v>2288</v>
      </c>
      <c r="G640" s="315"/>
      <c r="H640" s="294"/>
    </row>
    <row r="641" spans="1:8" ht="324">
      <c r="A641" s="177">
        <v>362</v>
      </c>
      <c r="B641" s="199" t="s">
        <v>745</v>
      </c>
      <c r="C641" s="197"/>
      <c r="D641" s="199" t="s">
        <v>2325</v>
      </c>
      <c r="E641" s="321" t="s">
        <v>62</v>
      </c>
      <c r="F641" s="182" t="s">
        <v>2288</v>
      </c>
      <c r="G641" s="315"/>
      <c r="H641" s="321" t="s">
        <v>66</v>
      </c>
    </row>
    <row r="642" spans="1:8" ht="112.5" customHeight="1">
      <c r="A642" s="177">
        <v>363</v>
      </c>
      <c r="B642" s="199" t="s">
        <v>2095</v>
      </c>
      <c r="C642" s="197"/>
      <c r="D642" s="197" t="s">
        <v>2251</v>
      </c>
      <c r="E642" s="321"/>
      <c r="F642" s="182" t="s">
        <v>2288</v>
      </c>
      <c r="G642" s="315" t="s">
        <v>67</v>
      </c>
      <c r="H642" s="321"/>
    </row>
    <row r="643" spans="1:8" ht="112.5" customHeight="1">
      <c r="A643" s="177">
        <v>364</v>
      </c>
      <c r="B643" s="199" t="s">
        <v>2096</v>
      </c>
      <c r="C643" s="197"/>
      <c r="D643" s="197" t="s">
        <v>2252</v>
      </c>
      <c r="E643" s="321"/>
      <c r="F643" s="182" t="s">
        <v>2288</v>
      </c>
      <c r="G643" s="315"/>
      <c r="H643" s="321"/>
    </row>
    <row r="644" spans="1:8" ht="43.5" customHeight="1">
      <c r="A644" s="318">
        <v>365</v>
      </c>
      <c r="B644" s="333" t="s">
        <v>2097</v>
      </c>
      <c r="C644" s="197" t="s">
        <v>2098</v>
      </c>
      <c r="D644" s="342" t="s">
        <v>2253</v>
      </c>
      <c r="E644" s="146" t="s">
        <v>360</v>
      </c>
      <c r="F644" s="333" t="s">
        <v>2288</v>
      </c>
      <c r="G644" s="342" t="s">
        <v>672</v>
      </c>
      <c r="H644" s="294"/>
    </row>
    <row r="645" spans="1:8" ht="42.75" customHeight="1">
      <c r="A645" s="318"/>
      <c r="B645" s="333"/>
      <c r="C645" s="197" t="s">
        <v>2099</v>
      </c>
      <c r="D645" s="342"/>
      <c r="E645" s="146" t="s">
        <v>360</v>
      </c>
      <c r="F645" s="333"/>
      <c r="G645" s="342"/>
      <c r="H645" s="294"/>
    </row>
    <row r="646" spans="1:8" ht="47.25" customHeight="1">
      <c r="A646" s="318"/>
      <c r="B646" s="333"/>
      <c r="C646" s="197" t="s">
        <v>2100</v>
      </c>
      <c r="D646" s="342"/>
      <c r="E646" s="146" t="s">
        <v>360</v>
      </c>
      <c r="F646" s="333"/>
      <c r="G646" s="342"/>
      <c r="H646" s="294"/>
    </row>
    <row r="647" spans="1:8" ht="43.5" customHeight="1">
      <c r="A647" s="318"/>
      <c r="B647" s="333"/>
      <c r="C647" s="197" t="s">
        <v>2101</v>
      </c>
      <c r="D647" s="342"/>
      <c r="E647" s="146" t="s">
        <v>360</v>
      </c>
      <c r="F647" s="333"/>
      <c r="G647" s="342"/>
      <c r="H647" s="294"/>
    </row>
    <row r="648" spans="1:8" ht="36" customHeight="1">
      <c r="A648" s="318">
        <v>366</v>
      </c>
      <c r="B648" s="333" t="s">
        <v>746</v>
      </c>
      <c r="C648" s="197" t="s">
        <v>747</v>
      </c>
      <c r="D648" s="342" t="s">
        <v>2254</v>
      </c>
      <c r="E648" s="152" t="s">
        <v>62</v>
      </c>
      <c r="F648" s="333" t="s">
        <v>2288</v>
      </c>
      <c r="G648" s="342"/>
      <c r="H648" s="321" t="s">
        <v>66</v>
      </c>
    </row>
    <row r="649" spans="1:8" ht="54" customHeight="1">
      <c r="A649" s="318"/>
      <c r="B649" s="333"/>
      <c r="C649" s="197" t="s">
        <v>554</v>
      </c>
      <c r="D649" s="342"/>
      <c r="E649" s="152" t="s">
        <v>62</v>
      </c>
      <c r="F649" s="333"/>
      <c r="G649" s="342"/>
      <c r="H649" s="321"/>
    </row>
    <row r="650" spans="1:8" ht="216">
      <c r="A650" s="177">
        <v>367</v>
      </c>
      <c r="B650" s="171" t="s">
        <v>555</v>
      </c>
      <c r="C650" s="174" t="s">
        <v>1660</v>
      </c>
      <c r="D650" s="134" t="s">
        <v>2037</v>
      </c>
      <c r="E650" s="152" t="s">
        <v>62</v>
      </c>
      <c r="F650" s="174" t="s">
        <v>2288</v>
      </c>
      <c r="G650" s="148" t="s">
        <v>65</v>
      </c>
      <c r="H650" s="321"/>
    </row>
    <row r="651" spans="1:8" ht="132.75" customHeight="1">
      <c r="A651" s="177">
        <v>368</v>
      </c>
      <c r="B651" s="134" t="s">
        <v>556</v>
      </c>
      <c r="C651" s="134"/>
      <c r="D651" s="134" t="s">
        <v>557</v>
      </c>
      <c r="E651" s="152" t="s">
        <v>62</v>
      </c>
      <c r="F651" s="174" t="s">
        <v>2288</v>
      </c>
      <c r="G651" s="315" t="s">
        <v>65</v>
      </c>
      <c r="H651" s="321"/>
    </row>
    <row r="652" spans="1:8" ht="91.5" customHeight="1">
      <c r="A652" s="177">
        <v>369</v>
      </c>
      <c r="B652" s="134" t="s">
        <v>1286</v>
      </c>
      <c r="C652" s="134"/>
      <c r="D652" s="134" t="s">
        <v>2357</v>
      </c>
      <c r="E652" s="152" t="s">
        <v>62</v>
      </c>
      <c r="F652" s="174" t="s">
        <v>2288</v>
      </c>
      <c r="G652" s="315"/>
      <c r="H652" s="321"/>
    </row>
    <row r="653" spans="1:8" ht="37.5" customHeight="1">
      <c r="A653" s="318">
        <v>370</v>
      </c>
      <c r="B653" s="333" t="s">
        <v>558</v>
      </c>
      <c r="C653" s="197" t="s">
        <v>559</v>
      </c>
      <c r="D653" s="342" t="s">
        <v>560</v>
      </c>
      <c r="E653" s="152" t="s">
        <v>62</v>
      </c>
      <c r="F653" s="182" t="s">
        <v>2321</v>
      </c>
      <c r="G653" s="342" t="s">
        <v>67</v>
      </c>
      <c r="H653" s="294"/>
    </row>
    <row r="654" spans="1:8" ht="50.25" customHeight="1">
      <c r="A654" s="318"/>
      <c r="B654" s="333"/>
      <c r="C654" s="197" t="s">
        <v>561</v>
      </c>
      <c r="D654" s="342"/>
      <c r="E654" s="152" t="s">
        <v>62</v>
      </c>
      <c r="F654" s="182" t="s">
        <v>2321</v>
      </c>
      <c r="G654" s="342"/>
      <c r="H654" s="294"/>
    </row>
    <row r="655" spans="1:8" ht="42.75" customHeight="1">
      <c r="A655" s="318"/>
      <c r="B655" s="333"/>
      <c r="C655" s="197" t="s">
        <v>562</v>
      </c>
      <c r="D655" s="342"/>
      <c r="E655" s="152" t="s">
        <v>62</v>
      </c>
      <c r="F655" s="182" t="s">
        <v>2321</v>
      </c>
      <c r="G655" s="342"/>
      <c r="H655" s="294"/>
    </row>
    <row r="656" spans="1:8" ht="42" customHeight="1">
      <c r="A656" s="318"/>
      <c r="B656" s="333"/>
      <c r="C656" s="197" t="s">
        <v>563</v>
      </c>
      <c r="D656" s="342"/>
      <c r="E656" s="152" t="s">
        <v>62</v>
      </c>
      <c r="F656" s="182" t="s">
        <v>2321</v>
      </c>
      <c r="G656" s="342"/>
      <c r="H656" s="294"/>
    </row>
    <row r="657" spans="1:8" ht="59.25" customHeight="1">
      <c r="A657" s="318">
        <v>371</v>
      </c>
      <c r="B657" s="302" t="s">
        <v>2102</v>
      </c>
      <c r="C657" s="171" t="s">
        <v>2103</v>
      </c>
      <c r="D657" s="197" t="s">
        <v>2255</v>
      </c>
      <c r="E657" s="152" t="s">
        <v>62</v>
      </c>
      <c r="F657" s="302" t="s">
        <v>2321</v>
      </c>
      <c r="G657" s="342"/>
      <c r="H657" s="294"/>
    </row>
    <row r="658" spans="1:8" ht="69" customHeight="1">
      <c r="A658" s="318"/>
      <c r="B658" s="302"/>
      <c r="C658" s="171" t="s">
        <v>2358</v>
      </c>
      <c r="D658" s="197" t="s">
        <v>2256</v>
      </c>
      <c r="E658" s="146" t="s">
        <v>360</v>
      </c>
      <c r="F658" s="302"/>
      <c r="G658" s="342"/>
      <c r="H658" s="294"/>
    </row>
    <row r="659" spans="1:8" ht="22.5" customHeight="1">
      <c r="A659" s="348">
        <v>372</v>
      </c>
      <c r="B659" s="333" t="s">
        <v>2104</v>
      </c>
      <c r="C659" s="197" t="s">
        <v>2105</v>
      </c>
      <c r="D659" s="342" t="s">
        <v>2257</v>
      </c>
      <c r="E659" s="146" t="s">
        <v>360</v>
      </c>
      <c r="F659" s="333" t="s">
        <v>2321</v>
      </c>
      <c r="G659" s="342" t="s">
        <v>67</v>
      </c>
      <c r="H659" s="294"/>
    </row>
    <row r="660" spans="1:8" ht="50.25" customHeight="1">
      <c r="A660" s="348"/>
      <c r="B660" s="333"/>
      <c r="C660" s="197" t="s">
        <v>2106</v>
      </c>
      <c r="D660" s="342"/>
      <c r="E660" s="146" t="s">
        <v>360</v>
      </c>
      <c r="F660" s="333"/>
      <c r="G660" s="342"/>
      <c r="H660" s="294"/>
    </row>
    <row r="661" spans="1:8" ht="58.5" customHeight="1">
      <c r="A661" s="348"/>
      <c r="B661" s="333"/>
      <c r="C661" s="197" t="s">
        <v>2107</v>
      </c>
      <c r="D661" s="342"/>
      <c r="E661" s="146" t="s">
        <v>360</v>
      </c>
      <c r="F661" s="333"/>
      <c r="G661" s="342"/>
      <c r="H661" s="294"/>
    </row>
    <row r="662" spans="1:8" ht="54.75" customHeight="1">
      <c r="A662" s="348"/>
      <c r="B662" s="333"/>
      <c r="C662" s="197" t="s">
        <v>2108</v>
      </c>
      <c r="D662" s="342"/>
      <c r="E662" s="146" t="s">
        <v>360</v>
      </c>
      <c r="F662" s="333"/>
      <c r="G662" s="342"/>
      <c r="H662" s="294"/>
    </row>
    <row r="663" spans="1:8" ht="61.5" customHeight="1">
      <c r="A663" s="348"/>
      <c r="B663" s="333"/>
      <c r="C663" s="197" t="s">
        <v>2109</v>
      </c>
      <c r="D663" s="342"/>
      <c r="E663" s="146" t="s">
        <v>360</v>
      </c>
      <c r="F663" s="333"/>
      <c r="G663" s="342"/>
      <c r="H663" s="294"/>
    </row>
    <row r="664" spans="1:8" ht="57.75" customHeight="1">
      <c r="A664" s="177">
        <v>373</v>
      </c>
      <c r="B664" s="199" t="s">
        <v>564</v>
      </c>
      <c r="C664" s="197"/>
      <c r="D664" s="134" t="s">
        <v>565</v>
      </c>
      <c r="E664" s="146" t="s">
        <v>360</v>
      </c>
      <c r="F664" s="182" t="s">
        <v>2321</v>
      </c>
      <c r="G664" s="306" t="s">
        <v>67</v>
      </c>
      <c r="H664" s="294"/>
    </row>
    <row r="665" spans="1:8" ht="44.25" customHeight="1">
      <c r="A665" s="177">
        <v>374</v>
      </c>
      <c r="B665" s="199" t="s">
        <v>566</v>
      </c>
      <c r="C665" s="197"/>
      <c r="D665" s="199" t="s">
        <v>567</v>
      </c>
      <c r="E665" s="146" t="s">
        <v>360</v>
      </c>
      <c r="F665" s="182" t="s">
        <v>2288</v>
      </c>
      <c r="G665" s="306"/>
      <c r="H665" s="294"/>
    </row>
    <row r="666" spans="1:8" ht="42" customHeight="1">
      <c r="A666" s="177">
        <v>375</v>
      </c>
      <c r="B666" s="199" t="s">
        <v>568</v>
      </c>
      <c r="C666" s="197"/>
      <c r="D666" s="199" t="s">
        <v>569</v>
      </c>
      <c r="E666" s="146" t="s">
        <v>360</v>
      </c>
      <c r="F666" s="182" t="s">
        <v>2288</v>
      </c>
      <c r="G666" s="306"/>
      <c r="H666" s="294"/>
    </row>
    <row r="667" spans="1:8" ht="54.75" customHeight="1">
      <c r="A667" s="177">
        <v>376</v>
      </c>
      <c r="B667" s="199" t="s">
        <v>570</v>
      </c>
      <c r="C667" s="197"/>
      <c r="D667" s="199" t="s">
        <v>780</v>
      </c>
      <c r="E667" s="146" t="s">
        <v>360</v>
      </c>
      <c r="F667" s="182" t="s">
        <v>2288</v>
      </c>
      <c r="G667" s="306"/>
      <c r="H667" s="294"/>
    </row>
    <row r="668" spans="1:8" ht="39.75" customHeight="1">
      <c r="A668" s="177">
        <v>377</v>
      </c>
      <c r="B668" s="199" t="s">
        <v>781</v>
      </c>
      <c r="C668" s="197"/>
      <c r="D668" s="199" t="s">
        <v>782</v>
      </c>
      <c r="E668" s="146" t="s">
        <v>360</v>
      </c>
      <c r="F668" s="182" t="s">
        <v>2288</v>
      </c>
      <c r="G668" s="306"/>
      <c r="H668" s="294"/>
    </row>
    <row r="669" spans="1:8" ht="36">
      <c r="A669" s="177">
        <v>378</v>
      </c>
      <c r="B669" s="199" t="s">
        <v>783</v>
      </c>
      <c r="C669" s="197"/>
      <c r="D669" s="197" t="s">
        <v>784</v>
      </c>
      <c r="E669" s="146" t="s">
        <v>360</v>
      </c>
      <c r="F669" s="182" t="s">
        <v>2288</v>
      </c>
      <c r="G669" s="306" t="s">
        <v>67</v>
      </c>
      <c r="H669" s="294"/>
    </row>
    <row r="670" spans="1:8" ht="60">
      <c r="A670" s="348">
        <v>379</v>
      </c>
      <c r="B670" s="343" t="s">
        <v>2110</v>
      </c>
      <c r="C670" s="200" t="s">
        <v>2111</v>
      </c>
      <c r="D670" s="343" t="s">
        <v>2258</v>
      </c>
      <c r="E670" s="146" t="s">
        <v>360</v>
      </c>
      <c r="F670" s="339" t="s">
        <v>2288</v>
      </c>
      <c r="G670" s="306"/>
      <c r="H670" s="294"/>
    </row>
    <row r="671" spans="1:8" ht="48">
      <c r="A671" s="348"/>
      <c r="B671" s="343"/>
      <c r="C671" s="200" t="s">
        <v>2112</v>
      </c>
      <c r="D671" s="343"/>
      <c r="E671" s="146" t="s">
        <v>360</v>
      </c>
      <c r="F671" s="339"/>
      <c r="G671" s="306"/>
      <c r="H671" s="294"/>
    </row>
    <row r="672" spans="1:8" ht="42" customHeight="1">
      <c r="A672" s="348"/>
      <c r="B672" s="343"/>
      <c r="C672" s="200" t="s">
        <v>2113</v>
      </c>
      <c r="D672" s="343"/>
      <c r="E672" s="146" t="s">
        <v>360</v>
      </c>
      <c r="F672" s="339"/>
      <c r="G672" s="306"/>
      <c r="H672" s="294"/>
    </row>
    <row r="673" spans="1:8" ht="28.5" customHeight="1">
      <c r="A673" s="348"/>
      <c r="B673" s="343"/>
      <c r="C673" s="200" t="s">
        <v>2114</v>
      </c>
      <c r="D673" s="343"/>
      <c r="E673" s="146" t="s">
        <v>360</v>
      </c>
      <c r="F673" s="339"/>
      <c r="G673" s="306"/>
      <c r="H673" s="294"/>
    </row>
    <row r="674" spans="1:8" ht="60">
      <c r="A674" s="295">
        <f>MAX($A$1:B673)+1</f>
        <v>380</v>
      </c>
      <c r="B674" s="200" t="s">
        <v>2115</v>
      </c>
      <c r="C674" s="201"/>
      <c r="D674" s="200" t="s">
        <v>2259</v>
      </c>
      <c r="E674" s="146" t="s">
        <v>360</v>
      </c>
      <c r="F674" s="178" t="s">
        <v>2288</v>
      </c>
      <c r="G674" s="306"/>
      <c r="H674" s="294"/>
    </row>
    <row r="675" spans="1:8" ht="33" customHeight="1">
      <c r="A675" s="348">
        <f>MAX($A$1:B674)+1</f>
        <v>381</v>
      </c>
      <c r="B675" s="343" t="s">
        <v>2116</v>
      </c>
      <c r="C675" s="200" t="s">
        <v>1902</v>
      </c>
      <c r="D675" s="343" t="s">
        <v>2260</v>
      </c>
      <c r="E675" s="146" t="s">
        <v>360</v>
      </c>
      <c r="F675" s="339" t="s">
        <v>2288</v>
      </c>
      <c r="G675" s="305" t="s">
        <v>67</v>
      </c>
      <c r="H675" s="294"/>
    </row>
    <row r="676" spans="1:8" ht="27" customHeight="1">
      <c r="A676" s="348"/>
      <c r="B676" s="343"/>
      <c r="C676" s="200" t="s">
        <v>1903</v>
      </c>
      <c r="D676" s="343"/>
      <c r="E676" s="146" t="s">
        <v>360</v>
      </c>
      <c r="F676" s="339"/>
      <c r="G676" s="305"/>
      <c r="H676" s="294"/>
    </row>
    <row r="677" spans="1:8" ht="24">
      <c r="A677" s="348"/>
      <c r="B677" s="343"/>
      <c r="C677" s="200" t="s">
        <v>1904</v>
      </c>
      <c r="D677" s="343"/>
      <c r="E677" s="146" t="s">
        <v>360</v>
      </c>
      <c r="F677" s="339"/>
      <c r="G677" s="305"/>
      <c r="H677" s="294"/>
    </row>
    <row r="678" spans="1:8" ht="24" customHeight="1">
      <c r="A678" s="348">
        <f>MAX($A$1:B677)+1</f>
        <v>382</v>
      </c>
      <c r="B678" s="343" t="s">
        <v>2117</v>
      </c>
      <c r="C678" s="200" t="s">
        <v>2118</v>
      </c>
      <c r="D678" s="343" t="s">
        <v>2261</v>
      </c>
      <c r="E678" s="301" t="s">
        <v>360</v>
      </c>
      <c r="F678" s="339" t="s">
        <v>2288</v>
      </c>
      <c r="G678" s="305"/>
      <c r="H678" s="294"/>
    </row>
    <row r="679" spans="1:8" ht="60">
      <c r="A679" s="348"/>
      <c r="B679" s="343"/>
      <c r="C679" s="200" t="s">
        <v>1905</v>
      </c>
      <c r="D679" s="343"/>
      <c r="E679" s="301"/>
      <c r="F679" s="339"/>
      <c r="G679" s="305"/>
      <c r="H679" s="294"/>
    </row>
    <row r="680" spans="1:8" ht="48">
      <c r="A680" s="348"/>
      <c r="B680" s="343"/>
      <c r="C680" s="200" t="s">
        <v>1906</v>
      </c>
      <c r="D680" s="343"/>
      <c r="E680" s="301"/>
      <c r="F680" s="339"/>
      <c r="G680" s="305"/>
      <c r="H680" s="294"/>
    </row>
    <row r="681" spans="1:8" ht="24">
      <c r="A681" s="348"/>
      <c r="B681" s="343"/>
      <c r="C681" s="200" t="s">
        <v>1907</v>
      </c>
      <c r="D681" s="343"/>
      <c r="E681" s="301"/>
      <c r="F681" s="339"/>
      <c r="G681" s="305"/>
      <c r="H681" s="294"/>
    </row>
    <row r="682" spans="1:8" ht="46.5" customHeight="1">
      <c r="A682" s="295">
        <f>MAX($A$1:B681)+1</f>
        <v>383</v>
      </c>
      <c r="B682" s="200" t="s">
        <v>2119</v>
      </c>
      <c r="C682" s="201"/>
      <c r="D682" s="200" t="s">
        <v>2262</v>
      </c>
      <c r="E682" s="146" t="s">
        <v>360</v>
      </c>
      <c r="F682" s="178" t="s">
        <v>2288</v>
      </c>
      <c r="G682" s="306" t="s">
        <v>67</v>
      </c>
      <c r="H682" s="294"/>
    </row>
    <row r="683" spans="1:8" ht="72">
      <c r="A683" s="295">
        <f>MAX($A$1:B682)+1</f>
        <v>384</v>
      </c>
      <c r="B683" s="200" t="s">
        <v>2120</v>
      </c>
      <c r="C683" s="296"/>
      <c r="D683" s="200" t="s">
        <v>2263</v>
      </c>
      <c r="E683" s="146" t="s">
        <v>360</v>
      </c>
      <c r="F683" s="178" t="s">
        <v>2288</v>
      </c>
      <c r="G683" s="306"/>
      <c r="H683" s="294"/>
    </row>
    <row r="684" spans="1:8" ht="24">
      <c r="A684" s="348">
        <f>MAX($A$1:B683)+1</f>
        <v>385</v>
      </c>
      <c r="B684" s="343" t="s">
        <v>2121</v>
      </c>
      <c r="C684" s="200" t="s">
        <v>1908</v>
      </c>
      <c r="D684" s="343" t="s">
        <v>2264</v>
      </c>
      <c r="E684" s="146" t="s">
        <v>360</v>
      </c>
      <c r="F684" s="339" t="s">
        <v>2288</v>
      </c>
      <c r="G684" s="306"/>
      <c r="H684" s="294"/>
    </row>
    <row r="685" spans="1:8" ht="48">
      <c r="A685" s="348"/>
      <c r="B685" s="343"/>
      <c r="C685" s="200" t="s">
        <v>1909</v>
      </c>
      <c r="D685" s="343"/>
      <c r="E685" s="146" t="s">
        <v>360</v>
      </c>
      <c r="F685" s="339"/>
      <c r="G685" s="306"/>
      <c r="H685" s="294"/>
    </row>
    <row r="686" spans="1:8" ht="24">
      <c r="A686" s="348"/>
      <c r="B686" s="343"/>
      <c r="C686" s="200" t="s">
        <v>1910</v>
      </c>
      <c r="D686" s="343"/>
      <c r="E686" s="146" t="s">
        <v>360</v>
      </c>
      <c r="F686" s="339"/>
      <c r="G686" s="306"/>
      <c r="H686" s="294"/>
    </row>
    <row r="687" spans="1:8" ht="48" customHeight="1">
      <c r="A687" s="348"/>
      <c r="B687" s="343"/>
      <c r="C687" s="200" t="s">
        <v>1911</v>
      </c>
      <c r="D687" s="343"/>
      <c r="E687" s="146" t="s">
        <v>360</v>
      </c>
      <c r="F687" s="339"/>
      <c r="G687" s="306"/>
      <c r="H687" s="294"/>
    </row>
    <row r="688" spans="1:8" ht="51.75" customHeight="1">
      <c r="A688" s="348">
        <f>MAX($A$1:B687)+1</f>
        <v>386</v>
      </c>
      <c r="B688" s="343" t="s">
        <v>2122</v>
      </c>
      <c r="C688" s="297" t="s">
        <v>2123</v>
      </c>
      <c r="D688" s="344" t="s">
        <v>2265</v>
      </c>
      <c r="E688" s="146" t="s">
        <v>360</v>
      </c>
      <c r="F688" s="339" t="s">
        <v>2288</v>
      </c>
      <c r="G688" s="306" t="s">
        <v>67</v>
      </c>
      <c r="H688" s="294"/>
    </row>
    <row r="689" spans="1:8" ht="49.5" customHeight="1">
      <c r="A689" s="348"/>
      <c r="B689" s="343"/>
      <c r="C689" s="297" t="s">
        <v>2124</v>
      </c>
      <c r="D689" s="344"/>
      <c r="E689" s="146" t="s">
        <v>360</v>
      </c>
      <c r="F689" s="339"/>
      <c r="G689" s="306"/>
      <c r="H689" s="294"/>
    </row>
    <row r="690" spans="1:8" ht="38.25" customHeight="1">
      <c r="A690" s="348"/>
      <c r="B690" s="343"/>
      <c r="C690" s="297" t="s">
        <v>2125</v>
      </c>
      <c r="D690" s="344"/>
      <c r="E690" s="146" t="s">
        <v>360</v>
      </c>
      <c r="F690" s="339"/>
      <c r="G690" s="306"/>
      <c r="H690" s="294"/>
    </row>
    <row r="691" spans="1:8" ht="57.75" customHeight="1">
      <c r="A691" s="348"/>
      <c r="B691" s="343"/>
      <c r="C691" s="297" t="s">
        <v>2126</v>
      </c>
      <c r="D691" s="344"/>
      <c r="E691" s="146" t="s">
        <v>360</v>
      </c>
      <c r="F691" s="339"/>
      <c r="G691" s="306"/>
      <c r="H691" s="294"/>
    </row>
    <row r="692" spans="1:8" ht="31.5" customHeight="1">
      <c r="A692" s="348"/>
      <c r="B692" s="343"/>
      <c r="C692" s="297" t="s">
        <v>1912</v>
      </c>
      <c r="D692" s="344"/>
      <c r="E692" s="146" t="s">
        <v>360</v>
      </c>
      <c r="F692" s="339"/>
      <c r="G692" s="306"/>
      <c r="H692" s="294"/>
    </row>
    <row r="693" spans="1:8" ht="54.75" customHeight="1">
      <c r="A693" s="348">
        <f>MAX($A$1:B692)+1</f>
        <v>387</v>
      </c>
      <c r="B693" s="343" t="s">
        <v>2127</v>
      </c>
      <c r="C693" s="200" t="s">
        <v>1913</v>
      </c>
      <c r="D693" s="343" t="s">
        <v>2266</v>
      </c>
      <c r="E693" s="146" t="s">
        <v>360</v>
      </c>
      <c r="F693" s="339" t="s">
        <v>280</v>
      </c>
      <c r="G693" s="306" t="s">
        <v>67</v>
      </c>
      <c r="H693" s="294"/>
    </row>
    <row r="694" spans="1:8" ht="46.5" customHeight="1">
      <c r="A694" s="348"/>
      <c r="B694" s="343"/>
      <c r="C694" s="200" t="s">
        <v>1914</v>
      </c>
      <c r="D694" s="343"/>
      <c r="E694" s="146" t="s">
        <v>360</v>
      </c>
      <c r="F694" s="339"/>
      <c r="G694" s="306"/>
      <c r="H694" s="294"/>
    </row>
    <row r="695" spans="1:8" ht="44.25" customHeight="1">
      <c r="A695" s="295">
        <f>MAX($A$1:B694)+1</f>
        <v>388</v>
      </c>
      <c r="B695" s="199" t="s">
        <v>2128</v>
      </c>
      <c r="C695" s="197"/>
      <c r="D695" s="197" t="s">
        <v>2267</v>
      </c>
      <c r="E695" s="146" t="s">
        <v>360</v>
      </c>
      <c r="F695" s="174" t="s">
        <v>280</v>
      </c>
      <c r="G695" s="306"/>
      <c r="H695" s="294"/>
    </row>
    <row r="696" spans="1:8" ht="112.5" customHeight="1">
      <c r="A696" s="295">
        <f>MAX($A$1:B695)+1</f>
        <v>389</v>
      </c>
      <c r="B696" s="171" t="s">
        <v>2129</v>
      </c>
      <c r="C696" s="296"/>
      <c r="D696" s="197" t="s">
        <v>2268</v>
      </c>
      <c r="E696" s="146" t="s">
        <v>360</v>
      </c>
      <c r="F696" s="174" t="s">
        <v>280</v>
      </c>
      <c r="G696" s="306"/>
      <c r="H696" s="294"/>
    </row>
    <row r="697" spans="1:8" ht="120.75" customHeight="1">
      <c r="A697" s="295">
        <f>MAX($A$1:B696)+1</f>
        <v>390</v>
      </c>
      <c r="B697" s="171" t="s">
        <v>2130</v>
      </c>
      <c r="C697" s="296"/>
      <c r="D697" s="197" t="s">
        <v>2269</v>
      </c>
      <c r="E697" s="146" t="s">
        <v>360</v>
      </c>
      <c r="F697" s="174" t="s">
        <v>280</v>
      </c>
      <c r="G697" s="306" t="s">
        <v>67</v>
      </c>
      <c r="H697" s="294"/>
    </row>
    <row r="698" spans="1:8" ht="64.5" customHeight="1">
      <c r="A698" s="295">
        <f>MAX($A$1:B697)+1</f>
        <v>391</v>
      </c>
      <c r="B698" s="199" t="s">
        <v>2131</v>
      </c>
      <c r="C698" s="296"/>
      <c r="D698" s="197" t="s">
        <v>2270</v>
      </c>
      <c r="E698" s="146" t="s">
        <v>360</v>
      </c>
      <c r="F698" s="174" t="s">
        <v>280</v>
      </c>
      <c r="G698" s="306"/>
      <c r="H698" s="294"/>
    </row>
    <row r="699" spans="1:8" ht="144">
      <c r="A699" s="348">
        <f>MAX($A$1:B698)+1</f>
        <v>392</v>
      </c>
      <c r="B699" s="342" t="s">
        <v>2132</v>
      </c>
      <c r="C699" s="197" t="s">
        <v>2133</v>
      </c>
      <c r="D699" s="342" t="s">
        <v>2271</v>
      </c>
      <c r="E699" s="146" t="s">
        <v>360</v>
      </c>
      <c r="F699" s="339" t="s">
        <v>280</v>
      </c>
      <c r="G699" s="306"/>
      <c r="H699" s="294"/>
    </row>
    <row r="700" spans="1:8" ht="48">
      <c r="A700" s="348"/>
      <c r="B700" s="342"/>
      <c r="C700" s="197" t="s">
        <v>2134</v>
      </c>
      <c r="D700" s="342"/>
      <c r="E700" s="146" t="s">
        <v>360</v>
      </c>
      <c r="F700" s="339"/>
      <c r="G700" s="306"/>
      <c r="H700" s="294"/>
    </row>
    <row r="701" spans="1:8" ht="48">
      <c r="A701" s="348"/>
      <c r="B701" s="342"/>
      <c r="C701" s="197" t="s">
        <v>2135</v>
      </c>
      <c r="D701" s="342"/>
      <c r="E701" s="146" t="s">
        <v>360</v>
      </c>
      <c r="F701" s="339"/>
      <c r="G701" s="306"/>
      <c r="H701" s="294"/>
    </row>
    <row r="702" spans="1:8" ht="117.75" customHeight="1">
      <c r="A702" s="295">
        <f>MAX($A$1:B701)+1</f>
        <v>393</v>
      </c>
      <c r="B702" s="199" t="s">
        <v>2136</v>
      </c>
      <c r="C702" s="197"/>
      <c r="D702" s="199" t="s">
        <v>2272</v>
      </c>
      <c r="E702" s="146" t="s">
        <v>360</v>
      </c>
      <c r="F702" s="174" t="s">
        <v>280</v>
      </c>
      <c r="G702" s="306" t="s">
        <v>67</v>
      </c>
      <c r="H702" s="294"/>
    </row>
    <row r="703" spans="1:8" ht="27" customHeight="1">
      <c r="A703" s="295">
        <f>MAX($A$1:B702)+1</f>
        <v>394</v>
      </c>
      <c r="B703" s="199" t="s">
        <v>2137</v>
      </c>
      <c r="C703" s="197"/>
      <c r="D703" s="199" t="s">
        <v>2273</v>
      </c>
      <c r="E703" s="146" t="s">
        <v>360</v>
      </c>
      <c r="F703" s="174" t="s">
        <v>280</v>
      </c>
      <c r="G703" s="306"/>
      <c r="H703" s="294"/>
    </row>
    <row r="704" spans="1:8" ht="36">
      <c r="A704" s="295">
        <f>MAX($A$1:B703)+1</f>
        <v>395</v>
      </c>
      <c r="B704" s="199" t="s">
        <v>2138</v>
      </c>
      <c r="C704" s="197"/>
      <c r="D704" s="199" t="s">
        <v>2274</v>
      </c>
      <c r="E704" s="146" t="s">
        <v>360</v>
      </c>
      <c r="F704" s="174" t="s">
        <v>280</v>
      </c>
      <c r="G704" s="306"/>
      <c r="H704" s="294"/>
    </row>
    <row r="705" spans="1:8" ht="48">
      <c r="A705" s="295">
        <f>MAX($A$1:B704)+1</f>
        <v>396</v>
      </c>
      <c r="B705" s="199" t="s">
        <v>2139</v>
      </c>
      <c r="C705" s="197"/>
      <c r="D705" s="199" t="s">
        <v>2275</v>
      </c>
      <c r="E705" s="146" t="s">
        <v>360</v>
      </c>
      <c r="F705" s="174" t="s">
        <v>280</v>
      </c>
      <c r="G705" s="306"/>
      <c r="H705" s="294"/>
    </row>
    <row r="706" spans="1:8" ht="24">
      <c r="A706" s="295">
        <f>MAX($A$1:B705)+1</f>
        <v>397</v>
      </c>
      <c r="B706" s="199" t="s">
        <v>1915</v>
      </c>
      <c r="C706" s="293"/>
      <c r="D706" s="134" t="s">
        <v>2276</v>
      </c>
      <c r="E706" s="146" t="s">
        <v>360</v>
      </c>
      <c r="F706" s="174" t="s">
        <v>280</v>
      </c>
      <c r="G706" s="306"/>
      <c r="H706" s="294"/>
    </row>
    <row r="707" spans="1:8" ht="24" customHeight="1">
      <c r="A707" s="348">
        <f>MAX($A$1:B706)+1</f>
        <v>398</v>
      </c>
      <c r="B707" s="342" t="s">
        <v>1916</v>
      </c>
      <c r="C707" s="199" t="s">
        <v>1917</v>
      </c>
      <c r="D707" s="302" t="s">
        <v>2277</v>
      </c>
      <c r="E707" s="146" t="s">
        <v>360</v>
      </c>
      <c r="F707" s="339" t="s">
        <v>280</v>
      </c>
      <c r="G707" s="306" t="s">
        <v>67</v>
      </c>
      <c r="H707" s="294"/>
    </row>
    <row r="708" spans="1:8" ht="36">
      <c r="A708" s="348"/>
      <c r="B708" s="342"/>
      <c r="C708" s="199" t="s">
        <v>1918</v>
      </c>
      <c r="D708" s="302"/>
      <c r="E708" s="146" t="s">
        <v>360</v>
      </c>
      <c r="F708" s="339"/>
      <c r="G708" s="306"/>
      <c r="H708" s="294"/>
    </row>
    <row r="709" spans="1:8" ht="36">
      <c r="A709" s="348"/>
      <c r="B709" s="342"/>
      <c r="C709" s="199" t="s">
        <v>1919</v>
      </c>
      <c r="D709" s="302"/>
      <c r="E709" s="146" t="s">
        <v>360</v>
      </c>
      <c r="F709" s="339"/>
      <c r="G709" s="306"/>
      <c r="H709" s="294"/>
    </row>
    <row r="710" spans="1:8" ht="24">
      <c r="A710" s="348"/>
      <c r="B710" s="342"/>
      <c r="C710" s="199" t="s">
        <v>1920</v>
      </c>
      <c r="D710" s="302"/>
      <c r="E710" s="146" t="s">
        <v>360</v>
      </c>
      <c r="F710" s="339"/>
      <c r="G710" s="306"/>
      <c r="H710" s="294"/>
    </row>
    <row r="711" spans="1:8" ht="24">
      <c r="A711" s="295">
        <f>MAX($A$1:B710)+1</f>
        <v>399</v>
      </c>
      <c r="B711" s="199" t="s">
        <v>1921</v>
      </c>
      <c r="C711" s="293"/>
      <c r="D711" s="134" t="s">
        <v>2278</v>
      </c>
      <c r="E711" s="146" t="s">
        <v>360</v>
      </c>
      <c r="F711" s="174" t="s">
        <v>280</v>
      </c>
      <c r="G711" s="306"/>
      <c r="H711" s="294"/>
    </row>
    <row r="712" spans="1:8" ht="24" customHeight="1">
      <c r="A712" s="295">
        <f>MAX($A$1:B711)+1</f>
        <v>400</v>
      </c>
      <c r="B712" s="199" t="s">
        <v>1922</v>
      </c>
      <c r="C712" s="293"/>
      <c r="D712" s="134" t="s">
        <v>2279</v>
      </c>
      <c r="E712" s="146" t="s">
        <v>360</v>
      </c>
      <c r="F712" s="174" t="s">
        <v>0</v>
      </c>
      <c r="G712" s="306"/>
      <c r="H712" s="294"/>
    </row>
    <row r="713" spans="1:8" ht="24">
      <c r="A713" s="348">
        <f>MAX($A$1:B712)+1</f>
        <v>401</v>
      </c>
      <c r="B713" s="342" t="s">
        <v>2140</v>
      </c>
      <c r="C713" s="197" t="s">
        <v>2141</v>
      </c>
      <c r="D713" s="342" t="s">
        <v>2280</v>
      </c>
      <c r="E713" s="146" t="s">
        <v>360</v>
      </c>
      <c r="F713" s="339" t="s">
        <v>0</v>
      </c>
      <c r="G713" s="306"/>
      <c r="H713" s="294"/>
    </row>
    <row r="714" spans="1:8" ht="36">
      <c r="A714" s="348"/>
      <c r="B714" s="342"/>
      <c r="C714" s="197" t="s">
        <v>2142</v>
      </c>
      <c r="D714" s="355"/>
      <c r="E714" s="146" t="s">
        <v>360</v>
      </c>
      <c r="F714" s="339"/>
      <c r="G714" s="306"/>
      <c r="H714" s="294"/>
    </row>
    <row r="715" spans="1:8" ht="24" customHeight="1">
      <c r="A715" s="348"/>
      <c r="B715" s="342"/>
      <c r="C715" s="197" t="s">
        <v>2143</v>
      </c>
      <c r="D715" s="355"/>
      <c r="E715" s="146" t="s">
        <v>360</v>
      </c>
      <c r="F715" s="339"/>
      <c r="G715" s="306"/>
      <c r="H715" s="294"/>
    </row>
    <row r="716" spans="1:8" ht="36">
      <c r="A716" s="348"/>
      <c r="B716" s="342"/>
      <c r="C716" s="197" t="s">
        <v>2144</v>
      </c>
      <c r="D716" s="355"/>
      <c r="E716" s="146" t="s">
        <v>360</v>
      </c>
      <c r="F716" s="339"/>
      <c r="G716" s="306"/>
      <c r="H716" s="294"/>
    </row>
    <row r="717" spans="1:8" ht="48">
      <c r="A717" s="348"/>
      <c r="B717" s="342"/>
      <c r="C717" s="199" t="s">
        <v>2145</v>
      </c>
      <c r="D717" s="355"/>
      <c r="E717" s="146" t="s">
        <v>360</v>
      </c>
      <c r="F717" s="339"/>
      <c r="G717" s="306"/>
      <c r="H717" s="294"/>
    </row>
    <row r="718" spans="1:8" ht="36">
      <c r="A718" s="348">
        <f>MAX($A$1:B717)+1</f>
        <v>402</v>
      </c>
      <c r="B718" s="340" t="s">
        <v>1923</v>
      </c>
      <c r="C718" s="203" t="s">
        <v>2146</v>
      </c>
      <c r="D718" s="340" t="s">
        <v>2281</v>
      </c>
      <c r="E718" s="146" t="s">
        <v>360</v>
      </c>
      <c r="F718" s="339" t="s">
        <v>1975</v>
      </c>
      <c r="G718" s="306" t="s">
        <v>67</v>
      </c>
      <c r="H718" s="294"/>
    </row>
    <row r="719" spans="1:8" ht="36" customHeight="1">
      <c r="A719" s="348"/>
      <c r="B719" s="340"/>
      <c r="C719" s="203" t="s">
        <v>2147</v>
      </c>
      <c r="D719" s="340"/>
      <c r="E719" s="301" t="s">
        <v>360</v>
      </c>
      <c r="F719" s="339"/>
      <c r="G719" s="306"/>
      <c r="H719" s="294"/>
    </row>
    <row r="720" spans="1:8" ht="24">
      <c r="A720" s="348"/>
      <c r="B720" s="340"/>
      <c r="C720" s="203" t="s">
        <v>2148</v>
      </c>
      <c r="D720" s="340"/>
      <c r="E720" s="301"/>
      <c r="F720" s="339"/>
      <c r="G720" s="306"/>
      <c r="H720" s="294"/>
    </row>
    <row r="721" spans="1:8" ht="24">
      <c r="A721" s="348">
        <f>MAX($A$1:B720)+1</f>
        <v>403</v>
      </c>
      <c r="B721" s="340" t="s">
        <v>1924</v>
      </c>
      <c r="C721" s="203" t="s">
        <v>2149</v>
      </c>
      <c r="D721" s="340" t="s">
        <v>2282</v>
      </c>
      <c r="E721" s="146" t="s">
        <v>360</v>
      </c>
      <c r="F721" s="339" t="s">
        <v>1975</v>
      </c>
      <c r="G721" s="306"/>
      <c r="H721" s="294"/>
    </row>
    <row r="722" spans="1:8" ht="24" customHeight="1">
      <c r="A722" s="348"/>
      <c r="B722" s="340"/>
      <c r="C722" s="203" t="s">
        <v>2150</v>
      </c>
      <c r="D722" s="340"/>
      <c r="E722" s="146" t="s">
        <v>360</v>
      </c>
      <c r="F722" s="339"/>
      <c r="G722" s="306"/>
      <c r="H722" s="294"/>
    </row>
    <row r="723" spans="1:8" ht="36">
      <c r="A723" s="348"/>
      <c r="B723" s="340"/>
      <c r="C723" s="203" t="s">
        <v>2151</v>
      </c>
      <c r="D723" s="340"/>
      <c r="E723" s="146" t="s">
        <v>360</v>
      </c>
      <c r="F723" s="339"/>
      <c r="G723" s="306"/>
      <c r="H723" s="294"/>
    </row>
    <row r="724" spans="1:8" ht="24">
      <c r="A724" s="348"/>
      <c r="B724" s="340"/>
      <c r="C724" s="203" t="s">
        <v>2152</v>
      </c>
      <c r="D724" s="340"/>
      <c r="E724" s="146" t="s">
        <v>360</v>
      </c>
      <c r="F724" s="339"/>
      <c r="G724" s="306"/>
      <c r="H724" s="294"/>
    </row>
    <row r="725" spans="1:8" ht="24" customHeight="1">
      <c r="A725" s="348">
        <f>MAX($A$1:B724)+1</f>
        <v>404</v>
      </c>
      <c r="B725" s="340" t="s">
        <v>2153</v>
      </c>
      <c r="C725" s="203" t="s">
        <v>2154</v>
      </c>
      <c r="D725" s="340" t="s">
        <v>2283</v>
      </c>
      <c r="E725" s="146" t="s">
        <v>360</v>
      </c>
      <c r="F725" s="339" t="s">
        <v>1975</v>
      </c>
      <c r="G725" s="306"/>
      <c r="H725" s="294"/>
    </row>
    <row r="726" spans="1:8" ht="60">
      <c r="A726" s="348"/>
      <c r="B726" s="340"/>
      <c r="C726" s="203" t="s">
        <v>2155</v>
      </c>
      <c r="D726" s="340"/>
      <c r="E726" s="146" t="s">
        <v>360</v>
      </c>
      <c r="F726" s="339"/>
      <c r="G726" s="306"/>
      <c r="H726" s="294"/>
    </row>
    <row r="727" spans="1:8" ht="36" customHeight="1">
      <c r="A727" s="295">
        <f>MAX($A$1:B726)+1</f>
        <v>405</v>
      </c>
      <c r="B727" s="204" t="s">
        <v>1925</v>
      </c>
      <c r="C727" s="203"/>
      <c r="D727" s="203" t="s">
        <v>2284</v>
      </c>
      <c r="E727" s="152" t="s">
        <v>62</v>
      </c>
      <c r="F727" s="174" t="s">
        <v>1975</v>
      </c>
      <c r="G727" s="306" t="s">
        <v>67</v>
      </c>
      <c r="H727" s="294"/>
    </row>
    <row r="728" spans="1:8" ht="24">
      <c r="A728" s="348">
        <f>MAX($A$1:B727)+1</f>
        <v>406</v>
      </c>
      <c r="B728" s="341" t="s">
        <v>2156</v>
      </c>
      <c r="C728" s="205" t="s">
        <v>2157</v>
      </c>
      <c r="D728" s="341" t="s">
        <v>2285</v>
      </c>
      <c r="E728" s="152" t="s">
        <v>62</v>
      </c>
      <c r="F728" s="339" t="s">
        <v>1975</v>
      </c>
      <c r="G728" s="306"/>
      <c r="H728" s="294"/>
    </row>
    <row r="729" spans="1:8" ht="36">
      <c r="A729" s="348"/>
      <c r="B729" s="341"/>
      <c r="C729" s="205" t="s">
        <v>2158</v>
      </c>
      <c r="D729" s="341"/>
      <c r="E729" s="152" t="s">
        <v>62</v>
      </c>
      <c r="F729" s="339"/>
      <c r="G729" s="306"/>
      <c r="H729" s="294"/>
    </row>
    <row r="730" spans="1:8" ht="24">
      <c r="A730" s="348"/>
      <c r="B730" s="341"/>
      <c r="C730" s="205" t="s">
        <v>2159</v>
      </c>
      <c r="D730" s="341"/>
      <c r="E730" s="152" t="s">
        <v>62</v>
      </c>
      <c r="F730" s="339"/>
      <c r="G730" s="306"/>
      <c r="H730" s="294"/>
    </row>
    <row r="731" spans="1:8" ht="24">
      <c r="A731" s="348">
        <f>MAX($A$1:B730)+1</f>
        <v>407</v>
      </c>
      <c r="B731" s="340" t="s">
        <v>2160</v>
      </c>
      <c r="C731" s="203" t="s">
        <v>1926</v>
      </c>
      <c r="D731" s="340" t="s">
        <v>2286</v>
      </c>
      <c r="E731" s="152" t="s">
        <v>62</v>
      </c>
      <c r="F731" s="339" t="s">
        <v>1975</v>
      </c>
      <c r="G731" s="306"/>
      <c r="H731" s="294"/>
    </row>
    <row r="732" spans="1:8" ht="36">
      <c r="A732" s="348"/>
      <c r="B732" s="340"/>
      <c r="C732" s="203" t="s">
        <v>1927</v>
      </c>
      <c r="D732" s="340"/>
      <c r="E732" s="152" t="s">
        <v>62</v>
      </c>
      <c r="F732" s="339"/>
      <c r="G732" s="306"/>
      <c r="H732" s="294"/>
    </row>
    <row r="733" spans="1:8" ht="36">
      <c r="A733" s="318">
        <v>408</v>
      </c>
      <c r="B733" s="329" t="s">
        <v>1967</v>
      </c>
      <c r="C733" s="171" t="s">
        <v>1968</v>
      </c>
      <c r="D733" s="323" t="s">
        <v>1969</v>
      </c>
      <c r="E733" s="152" t="s">
        <v>62</v>
      </c>
      <c r="F733" s="302" t="s">
        <v>280</v>
      </c>
      <c r="G733" s="306"/>
      <c r="H733" s="294"/>
    </row>
    <row r="734" spans="1:8" ht="72">
      <c r="A734" s="318"/>
      <c r="B734" s="329"/>
      <c r="C734" s="171" t="s">
        <v>1970</v>
      </c>
      <c r="D734" s="323"/>
      <c r="E734" s="152" t="s">
        <v>62</v>
      </c>
      <c r="F734" s="302"/>
      <c r="G734" s="306"/>
      <c r="H734" s="294"/>
    </row>
    <row r="735" spans="1:8" ht="36" customHeight="1">
      <c r="A735" s="177">
        <v>409</v>
      </c>
      <c r="B735" s="183" t="s">
        <v>1971</v>
      </c>
      <c r="C735" s="298"/>
      <c r="D735" s="171" t="s">
        <v>1972</v>
      </c>
      <c r="E735" s="152" t="s">
        <v>62</v>
      </c>
      <c r="F735" s="174" t="s">
        <v>280</v>
      </c>
      <c r="G735" s="306" t="s">
        <v>67</v>
      </c>
      <c r="H735" s="294"/>
    </row>
    <row r="736" spans="1:8" ht="48">
      <c r="A736" s="177">
        <v>410</v>
      </c>
      <c r="B736" s="183" t="s">
        <v>1973</v>
      </c>
      <c r="C736" s="171"/>
      <c r="D736" s="171" t="s">
        <v>1974</v>
      </c>
      <c r="E736" s="152" t="s">
        <v>62</v>
      </c>
      <c r="F736" s="174" t="s">
        <v>1975</v>
      </c>
      <c r="G736" s="306"/>
      <c r="H736" s="294"/>
    </row>
    <row r="737" spans="1:8" ht="48">
      <c r="A737" s="177">
        <v>411</v>
      </c>
      <c r="B737" s="183" t="s">
        <v>1976</v>
      </c>
      <c r="C737" s="299"/>
      <c r="D737" s="171" t="s">
        <v>1977</v>
      </c>
      <c r="E737" s="152" t="s">
        <v>62</v>
      </c>
      <c r="F737" s="174" t="s">
        <v>1975</v>
      </c>
      <c r="G737" s="306"/>
      <c r="H737" s="294"/>
    </row>
    <row r="738" spans="1:8" ht="60">
      <c r="A738" s="177">
        <v>412</v>
      </c>
      <c r="B738" s="183" t="s">
        <v>1978</v>
      </c>
      <c r="C738" s="299"/>
      <c r="D738" s="171" t="s">
        <v>1979</v>
      </c>
      <c r="E738" s="152" t="s">
        <v>62</v>
      </c>
      <c r="F738" s="174" t="s">
        <v>1975</v>
      </c>
      <c r="G738" s="306"/>
      <c r="H738" s="294"/>
    </row>
    <row r="739" spans="1:8" ht="72">
      <c r="A739" s="177">
        <v>413</v>
      </c>
      <c r="B739" s="183" t="s">
        <v>1980</v>
      </c>
      <c r="C739" s="299"/>
      <c r="D739" s="171" t="s">
        <v>1981</v>
      </c>
      <c r="E739" s="152" t="s">
        <v>62</v>
      </c>
      <c r="F739" s="174" t="s">
        <v>1975</v>
      </c>
      <c r="G739" s="306"/>
      <c r="H739" s="294"/>
    </row>
    <row r="740" spans="1:8" ht="48" customHeight="1">
      <c r="A740" s="177">
        <v>414</v>
      </c>
      <c r="B740" s="183" t="s">
        <v>1982</v>
      </c>
      <c r="C740" s="299"/>
      <c r="D740" s="171" t="s">
        <v>1983</v>
      </c>
      <c r="E740" s="152" t="s">
        <v>62</v>
      </c>
      <c r="F740" s="174" t="s">
        <v>1975</v>
      </c>
      <c r="G740" s="306"/>
      <c r="H740" s="294"/>
    </row>
    <row r="741" spans="1:8" ht="36">
      <c r="A741" s="318">
        <v>415</v>
      </c>
      <c r="B741" s="329" t="s">
        <v>1984</v>
      </c>
      <c r="C741" s="171" t="s">
        <v>1985</v>
      </c>
      <c r="D741" s="323" t="s">
        <v>1986</v>
      </c>
      <c r="E741" s="152" t="s">
        <v>62</v>
      </c>
      <c r="F741" s="302" t="s">
        <v>1975</v>
      </c>
      <c r="G741" s="306" t="s">
        <v>67</v>
      </c>
      <c r="H741" s="294"/>
    </row>
    <row r="742" spans="1:8" ht="48">
      <c r="A742" s="318"/>
      <c r="B742" s="329"/>
      <c r="C742" s="171" t="s">
        <v>1987</v>
      </c>
      <c r="D742" s="323"/>
      <c r="E742" s="152" t="s">
        <v>62</v>
      </c>
      <c r="F742" s="302"/>
      <c r="G742" s="306"/>
      <c r="H742" s="294"/>
    </row>
    <row r="743" spans="1:8" ht="60">
      <c r="A743" s="318"/>
      <c r="B743" s="329"/>
      <c r="C743" s="171" t="s">
        <v>1988</v>
      </c>
      <c r="D743" s="323"/>
      <c r="E743" s="152" t="s">
        <v>62</v>
      </c>
      <c r="F743" s="302"/>
      <c r="G743" s="306"/>
      <c r="H743" s="294"/>
    </row>
    <row r="744" spans="1:8" ht="24">
      <c r="A744" s="318"/>
      <c r="B744" s="329"/>
      <c r="C744" s="171" t="s">
        <v>1989</v>
      </c>
      <c r="D744" s="323"/>
      <c r="E744" s="152" t="s">
        <v>62</v>
      </c>
      <c r="F744" s="302"/>
      <c r="G744" s="306"/>
      <c r="H744" s="294"/>
    </row>
    <row r="745" spans="1:8" ht="36">
      <c r="A745" s="318"/>
      <c r="B745" s="329"/>
      <c r="C745" s="171" t="s">
        <v>1990</v>
      </c>
      <c r="D745" s="323"/>
      <c r="E745" s="152" t="s">
        <v>62</v>
      </c>
      <c r="F745" s="302"/>
      <c r="G745" s="306"/>
      <c r="H745" s="294"/>
    </row>
    <row r="746" spans="1:8" ht="48">
      <c r="A746" s="318">
        <v>416</v>
      </c>
      <c r="B746" s="329" t="s">
        <v>1991</v>
      </c>
      <c r="C746" s="171" t="s">
        <v>1992</v>
      </c>
      <c r="D746" s="323" t="s">
        <v>1993</v>
      </c>
      <c r="E746" s="152" t="s">
        <v>62</v>
      </c>
      <c r="F746" s="302" t="s">
        <v>1975</v>
      </c>
      <c r="G746" s="306"/>
      <c r="H746" s="294"/>
    </row>
    <row r="747" spans="1:8" ht="36">
      <c r="A747" s="318"/>
      <c r="B747" s="329"/>
      <c r="C747" s="171" t="s">
        <v>1994</v>
      </c>
      <c r="D747" s="323"/>
      <c r="E747" s="152" t="s">
        <v>62</v>
      </c>
      <c r="F747" s="302"/>
      <c r="G747" s="306"/>
      <c r="H747" s="294"/>
    </row>
  </sheetData>
  <sheetProtection/>
  <mergeCells count="916">
    <mergeCell ref="E678:E681"/>
    <mergeCell ref="A731:A732"/>
    <mergeCell ref="B731:B732"/>
    <mergeCell ref="A733:A734"/>
    <mergeCell ref="B733:B734"/>
    <mergeCell ref="F688:F692"/>
    <mergeCell ref="D725:D726"/>
    <mergeCell ref="D699:D701"/>
    <mergeCell ref="D707:D710"/>
    <mergeCell ref="D713:D717"/>
    <mergeCell ref="D718:D720"/>
    <mergeCell ref="F725:F726"/>
    <mergeCell ref="E719:E720"/>
    <mergeCell ref="A688:A692"/>
    <mergeCell ref="B688:B692"/>
    <mergeCell ref="A693:A694"/>
    <mergeCell ref="D678:D681"/>
    <mergeCell ref="A725:A726"/>
    <mergeCell ref="B725:B726"/>
    <mergeCell ref="A115:A117"/>
    <mergeCell ref="G105:G110"/>
    <mergeCell ref="F115:F117"/>
    <mergeCell ref="A678:A681"/>
    <mergeCell ref="B678:B681"/>
    <mergeCell ref="A684:A687"/>
    <mergeCell ref="B684:B687"/>
    <mergeCell ref="F678:F681"/>
    <mergeCell ref="F675:F677"/>
    <mergeCell ref="F684:F687"/>
    <mergeCell ref="F159:F160"/>
    <mergeCell ref="F53:F56"/>
    <mergeCell ref="F59:F60"/>
    <mergeCell ref="F65:F72"/>
    <mergeCell ref="G75:G77"/>
    <mergeCell ref="G78:G80"/>
    <mergeCell ref="G102:G104"/>
    <mergeCell ref="G99:G101"/>
    <mergeCell ref="F85:F88"/>
    <mergeCell ref="G111:G112"/>
    <mergeCell ref="F99:F101"/>
    <mergeCell ref="F95:F98"/>
    <mergeCell ref="B65:B72"/>
    <mergeCell ref="F105:F108"/>
    <mergeCell ref="F43:F46"/>
    <mergeCell ref="F118:F121"/>
    <mergeCell ref="D95:D97"/>
    <mergeCell ref="D99:D101"/>
    <mergeCell ref="D85:D88"/>
    <mergeCell ref="D102:D104"/>
    <mergeCell ref="F122:F124"/>
    <mergeCell ref="F125:F129"/>
    <mergeCell ref="F161:F162"/>
    <mergeCell ref="F50:F51"/>
    <mergeCell ref="F102:F104"/>
    <mergeCell ref="G85:G90"/>
    <mergeCell ref="G65:G72"/>
    <mergeCell ref="G113:G114"/>
    <mergeCell ref="G61:G64"/>
    <mergeCell ref="G73:G74"/>
    <mergeCell ref="A118:A121"/>
    <mergeCell ref="B118:B121"/>
    <mergeCell ref="A159:A160"/>
    <mergeCell ref="A161:A162"/>
    <mergeCell ref="B159:B160"/>
    <mergeCell ref="B161:B162"/>
    <mergeCell ref="A653:A656"/>
    <mergeCell ref="B653:B656"/>
    <mergeCell ref="A657:A658"/>
    <mergeCell ref="B657:B658"/>
    <mergeCell ref="D653:D656"/>
    <mergeCell ref="A188:A194"/>
    <mergeCell ref="B188:B194"/>
    <mergeCell ref="G604:G606"/>
    <mergeCell ref="A644:A647"/>
    <mergeCell ref="H648:H652"/>
    <mergeCell ref="H641:H643"/>
    <mergeCell ref="E635:E636"/>
    <mergeCell ref="D644:D647"/>
    <mergeCell ref="E641:E643"/>
    <mergeCell ref="F644:F647"/>
    <mergeCell ref="F404:F408"/>
    <mergeCell ref="F445:F446"/>
    <mergeCell ref="F439:F440"/>
    <mergeCell ref="F409:F416"/>
    <mergeCell ref="F522:F523"/>
    <mergeCell ref="F518:F519"/>
    <mergeCell ref="F516:F517"/>
    <mergeCell ref="F374:F377"/>
    <mergeCell ref="F378:F379"/>
    <mergeCell ref="F382:F383"/>
    <mergeCell ref="F388:F390"/>
    <mergeCell ref="F397:F398"/>
    <mergeCell ref="F392:F393"/>
    <mergeCell ref="F394:F396"/>
    <mergeCell ref="F212:F213"/>
    <mergeCell ref="F292:F295"/>
    <mergeCell ref="F296:F298"/>
    <mergeCell ref="F299:F301"/>
    <mergeCell ref="F325:F326"/>
    <mergeCell ref="F330:F331"/>
    <mergeCell ref="H475:H476"/>
    <mergeCell ref="F24:F28"/>
    <mergeCell ref="F29:F33"/>
    <mergeCell ref="F35:F37"/>
    <mergeCell ref="H473:H474"/>
    <mergeCell ref="H412:H417"/>
    <mergeCell ref="H419:H421"/>
    <mergeCell ref="F188:F194"/>
    <mergeCell ref="F196:F199"/>
    <mergeCell ref="F207:F210"/>
    <mergeCell ref="H593:H594"/>
    <mergeCell ref="H487:H488"/>
    <mergeCell ref="H477:H478"/>
    <mergeCell ref="H570:H573"/>
    <mergeCell ref="H552:H553"/>
    <mergeCell ref="H557:H558"/>
    <mergeCell ref="H599:H600"/>
    <mergeCell ref="H602:H603"/>
    <mergeCell ref="F109:F110"/>
    <mergeCell ref="F111:F112"/>
    <mergeCell ref="H588:H592"/>
    <mergeCell ref="H492:H495"/>
    <mergeCell ref="H501:H503"/>
    <mergeCell ref="H508:H509"/>
    <mergeCell ref="H510:H511"/>
    <mergeCell ref="H527:H532"/>
    <mergeCell ref="H512:H513"/>
    <mergeCell ref="H516:H517"/>
    <mergeCell ref="H549:H551"/>
    <mergeCell ref="H561:H563"/>
    <mergeCell ref="H480:H482"/>
    <mergeCell ref="H445:H446"/>
    <mergeCell ref="H448:H451"/>
    <mergeCell ref="H456:H458"/>
    <mergeCell ref="H459:H461"/>
    <mergeCell ref="H463:H464"/>
    <mergeCell ref="H578:H585"/>
    <mergeCell ref="H520:H521"/>
    <mergeCell ref="H522:H523"/>
    <mergeCell ref="H533:H535"/>
    <mergeCell ref="H536:H537"/>
    <mergeCell ref="H540:H545"/>
    <mergeCell ref="H422:H425"/>
    <mergeCell ref="H426:H429"/>
    <mergeCell ref="H431:H432"/>
    <mergeCell ref="H433:H434"/>
    <mergeCell ref="H441:H442"/>
    <mergeCell ref="H443:H444"/>
    <mergeCell ref="H327:H328"/>
    <mergeCell ref="H330:H331"/>
    <mergeCell ref="H339:H340"/>
    <mergeCell ref="H436:H438"/>
    <mergeCell ref="H439:H440"/>
    <mergeCell ref="H394:H395"/>
    <mergeCell ref="H397:H398"/>
    <mergeCell ref="H399:H403"/>
    <mergeCell ref="H404:H411"/>
    <mergeCell ref="H389:H391"/>
    <mergeCell ref="H392:H393"/>
    <mergeCell ref="H383:H385"/>
    <mergeCell ref="H387:H388"/>
    <mergeCell ref="H373:H374"/>
    <mergeCell ref="H377:H378"/>
    <mergeCell ref="H351:H352"/>
    <mergeCell ref="H353:H354"/>
    <mergeCell ref="H358:H360"/>
    <mergeCell ref="H361:H363"/>
    <mergeCell ref="H364:H366"/>
    <mergeCell ref="H369:H372"/>
    <mergeCell ref="H287:H290"/>
    <mergeCell ref="H291:H293"/>
    <mergeCell ref="H344:H347"/>
    <mergeCell ref="H302:H303"/>
    <mergeCell ref="H304:H305"/>
    <mergeCell ref="H309:H312"/>
    <mergeCell ref="H314:H316"/>
    <mergeCell ref="H320:H321"/>
    <mergeCell ref="H325:H326"/>
    <mergeCell ref="H294:H296"/>
    <mergeCell ref="H298:H300"/>
    <mergeCell ref="H244:H246"/>
    <mergeCell ref="H247:H248"/>
    <mergeCell ref="H250:H254"/>
    <mergeCell ref="H259:H261"/>
    <mergeCell ref="H266:H267"/>
    <mergeCell ref="H271:H274"/>
    <mergeCell ref="H278:H282"/>
    <mergeCell ref="H283:H286"/>
    <mergeCell ref="H229:H230"/>
    <mergeCell ref="H157:H158"/>
    <mergeCell ref="H159:H160"/>
    <mergeCell ref="H161:H162"/>
    <mergeCell ref="H163:H167"/>
    <mergeCell ref="H208:H209"/>
    <mergeCell ref="H214:H218"/>
    <mergeCell ref="H220:H221"/>
    <mergeCell ref="H227:H228"/>
    <mergeCell ref="H203:H206"/>
    <mergeCell ref="H180:H183"/>
    <mergeCell ref="H184:H190"/>
    <mergeCell ref="H192:H195"/>
    <mergeCell ref="H141:H142"/>
    <mergeCell ref="H122:H124"/>
    <mergeCell ref="H125:H129"/>
    <mergeCell ref="H170:H174"/>
    <mergeCell ref="H175:H177"/>
    <mergeCell ref="H85:H88"/>
    <mergeCell ref="H131:H133"/>
    <mergeCell ref="H134:H137"/>
    <mergeCell ref="H143:H145"/>
    <mergeCell ref="H152:H154"/>
    <mergeCell ref="H155:H156"/>
    <mergeCell ref="H105:H108"/>
    <mergeCell ref="H109:H110"/>
    <mergeCell ref="A599:A600"/>
    <mergeCell ref="H35:H37"/>
    <mergeCell ref="H50:H51"/>
    <mergeCell ref="H53:H56"/>
    <mergeCell ref="D599:D600"/>
    <mergeCell ref="H59:H60"/>
    <mergeCell ref="H65:H72"/>
    <mergeCell ref="H111:H112"/>
    <mergeCell ref="H115:H121"/>
    <mergeCell ref="H99:H101"/>
    <mergeCell ref="H29:H33"/>
    <mergeCell ref="D392:D393"/>
    <mergeCell ref="H95:H98"/>
    <mergeCell ref="H43:H46"/>
    <mergeCell ref="H48:H49"/>
    <mergeCell ref="H3:H5"/>
    <mergeCell ref="H8:H10"/>
    <mergeCell ref="H11:H14"/>
    <mergeCell ref="H24:H28"/>
    <mergeCell ref="H102:H104"/>
    <mergeCell ref="D159:D160"/>
    <mergeCell ref="D105:D108"/>
    <mergeCell ref="D161:D162"/>
    <mergeCell ref="D122:D124"/>
    <mergeCell ref="D125:D129"/>
    <mergeCell ref="D325:D326"/>
    <mergeCell ref="D303:D305"/>
    <mergeCell ref="D307:D308"/>
    <mergeCell ref="D309:D310"/>
    <mergeCell ref="D314:D317"/>
    <mergeCell ref="G735:G740"/>
    <mergeCell ref="B644:B647"/>
    <mergeCell ref="G741:G747"/>
    <mergeCell ref="B599:B600"/>
    <mergeCell ref="D43:D46"/>
    <mergeCell ref="D53:D56"/>
    <mergeCell ref="D59:D60"/>
    <mergeCell ref="D65:D72"/>
    <mergeCell ref="D48:D49"/>
    <mergeCell ref="D50:D51"/>
    <mergeCell ref="G697:G701"/>
    <mergeCell ref="B516:B517"/>
    <mergeCell ref="G702:G706"/>
    <mergeCell ref="G707:G717"/>
    <mergeCell ref="G718:G726"/>
    <mergeCell ref="G727:G734"/>
    <mergeCell ref="D522:D523"/>
    <mergeCell ref="D516:D517"/>
    <mergeCell ref="F558:F559"/>
    <mergeCell ref="F563:F564"/>
    <mergeCell ref="G669:G674"/>
    <mergeCell ref="G675:G681"/>
    <mergeCell ref="B522:B523"/>
    <mergeCell ref="G682:G687"/>
    <mergeCell ref="G688:G692"/>
    <mergeCell ref="G693:G696"/>
    <mergeCell ref="F567:F569"/>
    <mergeCell ref="E633:E634"/>
    <mergeCell ref="G602:G603"/>
    <mergeCell ref="G612:G613"/>
    <mergeCell ref="G653:G658"/>
    <mergeCell ref="G659:G663"/>
    <mergeCell ref="B439:B440"/>
    <mergeCell ref="B445:B446"/>
    <mergeCell ref="B442:B444"/>
    <mergeCell ref="G664:G668"/>
    <mergeCell ref="D445:D446"/>
    <mergeCell ref="D439:D440"/>
    <mergeCell ref="D486:D488"/>
    <mergeCell ref="D492:D493"/>
    <mergeCell ref="G639:G641"/>
    <mergeCell ref="G642:G643"/>
    <mergeCell ref="G644:G649"/>
    <mergeCell ref="G651:G652"/>
    <mergeCell ref="B392:B393"/>
    <mergeCell ref="B397:B398"/>
    <mergeCell ref="B417:B422"/>
    <mergeCell ref="D397:D398"/>
    <mergeCell ref="F399:F400"/>
    <mergeCell ref="F402:F403"/>
    <mergeCell ref="G610:G611"/>
    <mergeCell ref="G618:G622"/>
    <mergeCell ref="B330:B331"/>
    <mergeCell ref="G626:G627"/>
    <mergeCell ref="G623:G625"/>
    <mergeCell ref="G629:G638"/>
    <mergeCell ref="D363:D365"/>
    <mergeCell ref="D366:D368"/>
    <mergeCell ref="D369:D371"/>
    <mergeCell ref="D374:D377"/>
    <mergeCell ref="E588:E591"/>
    <mergeCell ref="G588:G591"/>
    <mergeCell ref="G592:G593"/>
    <mergeCell ref="B325:B326"/>
    <mergeCell ref="G594:G598"/>
    <mergeCell ref="G607:G609"/>
    <mergeCell ref="D330:D331"/>
    <mergeCell ref="D358:D359"/>
    <mergeCell ref="F335:F336"/>
    <mergeCell ref="F344:F345"/>
    <mergeCell ref="G561:G562"/>
    <mergeCell ref="G563:G564"/>
    <mergeCell ref="G567:G569"/>
    <mergeCell ref="E576:E579"/>
    <mergeCell ref="G576:G579"/>
    <mergeCell ref="G584:G587"/>
    <mergeCell ref="E584:E587"/>
    <mergeCell ref="B109:B110"/>
    <mergeCell ref="B111:B112"/>
    <mergeCell ref="B122:B124"/>
    <mergeCell ref="B125:B129"/>
    <mergeCell ref="B115:B117"/>
    <mergeCell ref="G558:G560"/>
    <mergeCell ref="D109:D110"/>
    <mergeCell ref="D111:D112"/>
    <mergeCell ref="D115:D117"/>
    <mergeCell ref="D118:D121"/>
    <mergeCell ref="B102:B104"/>
    <mergeCell ref="B105:B108"/>
    <mergeCell ref="B43:B46"/>
    <mergeCell ref="B48:B49"/>
    <mergeCell ref="B50:B51"/>
    <mergeCell ref="B53:B56"/>
    <mergeCell ref="B59:B60"/>
    <mergeCell ref="B85:B88"/>
    <mergeCell ref="B95:B98"/>
    <mergeCell ref="B99:B101"/>
    <mergeCell ref="E542:E543"/>
    <mergeCell ref="E539:E541"/>
    <mergeCell ref="G539:G543"/>
    <mergeCell ref="G544:G545"/>
    <mergeCell ref="B3:B5"/>
    <mergeCell ref="B8:B10"/>
    <mergeCell ref="B11:B14"/>
    <mergeCell ref="B24:B28"/>
    <mergeCell ref="B29:B33"/>
    <mergeCell ref="B35:B37"/>
    <mergeCell ref="G477:G480"/>
    <mergeCell ref="G481:G485"/>
    <mergeCell ref="G486:G488"/>
    <mergeCell ref="A522:A523"/>
    <mergeCell ref="G533:G535"/>
    <mergeCell ref="G536:G538"/>
    <mergeCell ref="A445:A446"/>
    <mergeCell ref="A442:A444"/>
    <mergeCell ref="G442:G446"/>
    <mergeCell ref="G447:G450"/>
    <mergeCell ref="G451:G457"/>
    <mergeCell ref="G530:G532"/>
    <mergeCell ref="A516:A517"/>
    <mergeCell ref="G458:G461"/>
    <mergeCell ref="G462:G467"/>
    <mergeCell ref="G468:G472"/>
    <mergeCell ref="A439:A440"/>
    <mergeCell ref="A417:A422"/>
    <mergeCell ref="A424:A426"/>
    <mergeCell ref="G417:G422"/>
    <mergeCell ref="G423:G426"/>
    <mergeCell ref="G427:G430"/>
    <mergeCell ref="G431:G434"/>
    <mergeCell ref="G435:G438"/>
    <mergeCell ref="G439:G441"/>
    <mergeCell ref="G344:G346"/>
    <mergeCell ref="G349:G352"/>
    <mergeCell ref="A330:A331"/>
    <mergeCell ref="A392:A393"/>
    <mergeCell ref="G356:G357"/>
    <mergeCell ref="G358:G360"/>
    <mergeCell ref="G361:G362"/>
    <mergeCell ref="G386:G387"/>
    <mergeCell ref="G388:G390"/>
    <mergeCell ref="G391:G393"/>
    <mergeCell ref="G330:G333"/>
    <mergeCell ref="G334:G336"/>
    <mergeCell ref="A325:A326"/>
    <mergeCell ref="A307:A308"/>
    <mergeCell ref="G337:G338"/>
    <mergeCell ref="G339:G340"/>
    <mergeCell ref="G276:G281"/>
    <mergeCell ref="G322:G326"/>
    <mergeCell ref="G282:G287"/>
    <mergeCell ref="G288:G291"/>
    <mergeCell ref="G292:G295"/>
    <mergeCell ref="G296:G301"/>
    <mergeCell ref="A122:A124"/>
    <mergeCell ref="G254:G259"/>
    <mergeCell ref="G260:G262"/>
    <mergeCell ref="G201:G203"/>
    <mergeCell ref="G204:G206"/>
    <mergeCell ref="G309:G310"/>
    <mergeCell ref="A218:A222"/>
    <mergeCell ref="G263:G267"/>
    <mergeCell ref="G268:G270"/>
    <mergeCell ref="G271:G275"/>
    <mergeCell ref="A125:A129"/>
    <mergeCell ref="A59:A60"/>
    <mergeCell ref="A65:A72"/>
    <mergeCell ref="A85:A88"/>
    <mergeCell ref="A95:A98"/>
    <mergeCell ref="A99:A101"/>
    <mergeCell ref="A102:A104"/>
    <mergeCell ref="A105:A108"/>
    <mergeCell ref="A109:A110"/>
    <mergeCell ref="A111:A112"/>
    <mergeCell ref="A50:A51"/>
    <mergeCell ref="A53:A56"/>
    <mergeCell ref="A24:A28"/>
    <mergeCell ref="A29:A33"/>
    <mergeCell ref="A35:A37"/>
    <mergeCell ref="A43:A46"/>
    <mergeCell ref="A48:A49"/>
    <mergeCell ref="D24:D28"/>
    <mergeCell ref="D29:D33"/>
    <mergeCell ref="D35:D37"/>
    <mergeCell ref="A1:H1"/>
    <mergeCell ref="A3:A5"/>
    <mergeCell ref="A8:A10"/>
    <mergeCell ref="A11:A14"/>
    <mergeCell ref="D3:D5"/>
    <mergeCell ref="D8:D10"/>
    <mergeCell ref="D11:D14"/>
    <mergeCell ref="G8:G14"/>
    <mergeCell ref="F3:F5"/>
    <mergeCell ref="F8:F10"/>
    <mergeCell ref="F11:F14"/>
    <mergeCell ref="G3:G5"/>
    <mergeCell ref="G6:G7"/>
    <mergeCell ref="G238:G241"/>
    <mergeCell ref="G43:G49"/>
    <mergeCell ref="G50:G56"/>
    <mergeCell ref="G57:G60"/>
    <mergeCell ref="G35:G37"/>
    <mergeCell ref="G38:G40"/>
    <mergeCell ref="G191:G193"/>
    <mergeCell ref="G184:G190"/>
    <mergeCell ref="G169:G177"/>
    <mergeCell ref="G161:G168"/>
    <mergeCell ref="G235:G237"/>
    <mergeCell ref="G198:G200"/>
    <mergeCell ref="G24:G28"/>
    <mergeCell ref="G29:G33"/>
    <mergeCell ref="G81:G84"/>
    <mergeCell ref="G118:G124"/>
    <mergeCell ref="G194:G197"/>
    <mergeCell ref="G179:G183"/>
    <mergeCell ref="G614:G617"/>
    <mergeCell ref="E549:E551"/>
    <mergeCell ref="E552:E553"/>
    <mergeCell ref="G555:G557"/>
    <mergeCell ref="G512:G513"/>
    <mergeCell ref="G522:G523"/>
    <mergeCell ref="G514:G515"/>
    <mergeCell ref="G516:G517"/>
    <mergeCell ref="G518:G519"/>
    <mergeCell ref="G528:G529"/>
    <mergeCell ref="E314:E316"/>
    <mergeCell ref="G520:G521"/>
    <mergeCell ref="E533:E535"/>
    <mergeCell ref="G319:G321"/>
    <mergeCell ref="G384:G385"/>
    <mergeCell ref="G526:G527"/>
    <mergeCell ref="G489:G491"/>
    <mergeCell ref="G510:G511"/>
    <mergeCell ref="G492:G493"/>
    <mergeCell ref="G498:G500"/>
    <mergeCell ref="G369:G371"/>
    <mergeCell ref="G378:G379"/>
    <mergeCell ref="G380:G381"/>
    <mergeCell ref="G382:G383"/>
    <mergeCell ref="G401:G403"/>
    <mergeCell ref="G507:G509"/>
    <mergeCell ref="G394:G396"/>
    <mergeCell ref="G397:G400"/>
    <mergeCell ref="G404:G408"/>
    <mergeCell ref="G409:G416"/>
    <mergeCell ref="G599:G600"/>
    <mergeCell ref="F498:F500"/>
    <mergeCell ref="F507:F509"/>
    <mergeCell ref="F514:F515"/>
    <mergeCell ref="G473:G476"/>
    <mergeCell ref="G501:G502"/>
    <mergeCell ref="G503:G504"/>
    <mergeCell ref="G495:G497"/>
    <mergeCell ref="G552:G554"/>
    <mergeCell ref="G524:G525"/>
    <mergeCell ref="G15:G18"/>
    <mergeCell ref="G19:G21"/>
    <mergeCell ref="G22:G23"/>
    <mergeCell ref="G152:G160"/>
    <mergeCell ref="G91:G94"/>
    <mergeCell ref="G95:G98"/>
    <mergeCell ref="G125:G129"/>
    <mergeCell ref="G130:G133"/>
    <mergeCell ref="G134:G138"/>
    <mergeCell ref="G139:G142"/>
    <mergeCell ref="G115:G117"/>
    <mergeCell ref="G341:G343"/>
    <mergeCell ref="G327:G329"/>
    <mergeCell ref="G302:G305"/>
    <mergeCell ref="G314:G317"/>
    <mergeCell ref="G366:G368"/>
    <mergeCell ref="G306:G308"/>
    <mergeCell ref="G347:G348"/>
    <mergeCell ref="G143:G147"/>
    <mergeCell ref="G149:G150"/>
    <mergeCell ref="G546:G547"/>
    <mergeCell ref="G548:G551"/>
    <mergeCell ref="G218:G222"/>
    <mergeCell ref="G223:G226"/>
    <mergeCell ref="G227:G230"/>
    <mergeCell ref="G231:G234"/>
    <mergeCell ref="G242:G246"/>
    <mergeCell ref="G247:G253"/>
    <mergeCell ref="G374:G377"/>
    <mergeCell ref="G372:G373"/>
    <mergeCell ref="A130:A132"/>
    <mergeCell ref="B130:B132"/>
    <mergeCell ref="A135:A137"/>
    <mergeCell ref="B135:B137"/>
    <mergeCell ref="A138:A141"/>
    <mergeCell ref="B138:B141"/>
    <mergeCell ref="A145:A146"/>
    <mergeCell ref="B145:B146"/>
    <mergeCell ref="A147:A149"/>
    <mergeCell ref="B147:B149"/>
    <mergeCell ref="A156:A158"/>
    <mergeCell ref="B156:B158"/>
    <mergeCell ref="A163:A164"/>
    <mergeCell ref="B163:B164"/>
    <mergeCell ref="A165:A166"/>
    <mergeCell ref="B165:B166"/>
    <mergeCell ref="A167:A171"/>
    <mergeCell ref="B167:B171"/>
    <mergeCell ref="A174:A178"/>
    <mergeCell ref="B174:B178"/>
    <mergeCell ref="A179:A181"/>
    <mergeCell ref="B179:B181"/>
    <mergeCell ref="A184:A187"/>
    <mergeCell ref="B184:B187"/>
    <mergeCell ref="A196:A199"/>
    <mergeCell ref="B196:B199"/>
    <mergeCell ref="A207:A210"/>
    <mergeCell ref="B207:B210"/>
    <mergeCell ref="A212:A213"/>
    <mergeCell ref="B212:B213"/>
    <mergeCell ref="B218:B222"/>
    <mergeCell ref="A224:A225"/>
    <mergeCell ref="B224:B225"/>
    <mergeCell ref="A231:A232"/>
    <mergeCell ref="B231:B232"/>
    <mergeCell ref="A233:A234"/>
    <mergeCell ref="B233:B234"/>
    <mergeCell ref="A249:A251"/>
    <mergeCell ref="B249:B251"/>
    <mergeCell ref="A252:A253"/>
    <mergeCell ref="B252:B253"/>
    <mergeCell ref="A255:A259"/>
    <mergeCell ref="B255:B259"/>
    <mergeCell ref="A264:A266"/>
    <mergeCell ref="B264:B266"/>
    <mergeCell ref="A271:A272"/>
    <mergeCell ref="B271:B272"/>
    <mergeCell ref="A276:A279"/>
    <mergeCell ref="B276:B279"/>
    <mergeCell ref="A283:A287"/>
    <mergeCell ref="B283:B287"/>
    <mergeCell ref="A288:A291"/>
    <mergeCell ref="B288:B291"/>
    <mergeCell ref="A292:A295"/>
    <mergeCell ref="B292:B295"/>
    <mergeCell ref="A296:A298"/>
    <mergeCell ref="B296:B298"/>
    <mergeCell ref="A299:A301"/>
    <mergeCell ref="B299:B301"/>
    <mergeCell ref="A303:A305"/>
    <mergeCell ref="B303:B305"/>
    <mergeCell ref="B307:B308"/>
    <mergeCell ref="A309:A310"/>
    <mergeCell ref="B309:B310"/>
    <mergeCell ref="A314:A317"/>
    <mergeCell ref="B314:B317"/>
    <mergeCell ref="A319:A321"/>
    <mergeCell ref="B319:B321"/>
    <mergeCell ref="A332:A333"/>
    <mergeCell ref="B332:B333"/>
    <mergeCell ref="A335:A336"/>
    <mergeCell ref="B335:B336"/>
    <mergeCell ref="A344:A345"/>
    <mergeCell ref="B344:B345"/>
    <mergeCell ref="A349:A352"/>
    <mergeCell ref="B349:B352"/>
    <mergeCell ref="A356:A357"/>
    <mergeCell ref="B356:B357"/>
    <mergeCell ref="A358:A359"/>
    <mergeCell ref="B358:B359"/>
    <mergeCell ref="A363:A365"/>
    <mergeCell ref="B363:B365"/>
    <mergeCell ref="A366:A368"/>
    <mergeCell ref="B366:B368"/>
    <mergeCell ref="A369:A371"/>
    <mergeCell ref="B369:B371"/>
    <mergeCell ref="A374:A377"/>
    <mergeCell ref="B374:B377"/>
    <mergeCell ref="A378:A379"/>
    <mergeCell ref="B378:B379"/>
    <mergeCell ref="A382:A383"/>
    <mergeCell ref="B382:B383"/>
    <mergeCell ref="A388:A390"/>
    <mergeCell ref="B388:B390"/>
    <mergeCell ref="A394:A396"/>
    <mergeCell ref="B394:B396"/>
    <mergeCell ref="A399:A400"/>
    <mergeCell ref="B399:B400"/>
    <mergeCell ref="A397:A398"/>
    <mergeCell ref="A402:A403"/>
    <mergeCell ref="B402:B403"/>
    <mergeCell ref="A404:A408"/>
    <mergeCell ref="B404:B408"/>
    <mergeCell ref="A409:A416"/>
    <mergeCell ref="B409:B416"/>
    <mergeCell ref="B424:B426"/>
    <mergeCell ref="A427:A430"/>
    <mergeCell ref="B427:B430"/>
    <mergeCell ref="A431:A434"/>
    <mergeCell ref="B431:B434"/>
    <mergeCell ref="A437:A438"/>
    <mergeCell ref="B437:B438"/>
    <mergeCell ref="A447:A448"/>
    <mergeCell ref="B447:B448"/>
    <mergeCell ref="A449:A450"/>
    <mergeCell ref="B449:B450"/>
    <mergeCell ref="A451:A452"/>
    <mergeCell ref="B451:B452"/>
    <mergeCell ref="A454:A457"/>
    <mergeCell ref="B454:B457"/>
    <mergeCell ref="A462:A464"/>
    <mergeCell ref="B462:B464"/>
    <mergeCell ref="A465:A467"/>
    <mergeCell ref="B465:B467"/>
    <mergeCell ref="A469:A470"/>
    <mergeCell ref="B469:B470"/>
    <mergeCell ref="A479:A480"/>
    <mergeCell ref="B479:B480"/>
    <mergeCell ref="A481:A482"/>
    <mergeCell ref="B481:B482"/>
    <mergeCell ref="A483:A484"/>
    <mergeCell ref="B483:B484"/>
    <mergeCell ref="A486:A488"/>
    <mergeCell ref="B486:B488"/>
    <mergeCell ref="A492:A493"/>
    <mergeCell ref="B492:B493"/>
    <mergeCell ref="A498:A500"/>
    <mergeCell ref="B498:B500"/>
    <mergeCell ref="A507:A509"/>
    <mergeCell ref="B507:B509"/>
    <mergeCell ref="A514:A515"/>
    <mergeCell ref="B514:B515"/>
    <mergeCell ref="A518:A519"/>
    <mergeCell ref="B518:B519"/>
    <mergeCell ref="A526:A527"/>
    <mergeCell ref="B526:B527"/>
    <mergeCell ref="A528:A529"/>
    <mergeCell ref="B528:B529"/>
    <mergeCell ref="A530:A535"/>
    <mergeCell ref="B530:B535"/>
    <mergeCell ref="A539:A541"/>
    <mergeCell ref="B539:B541"/>
    <mergeCell ref="A542:A543"/>
    <mergeCell ref="B542:B543"/>
    <mergeCell ref="A546:A551"/>
    <mergeCell ref="B546:B551"/>
    <mergeCell ref="A555:A557"/>
    <mergeCell ref="B555:B557"/>
    <mergeCell ref="A558:A559"/>
    <mergeCell ref="B558:B559"/>
    <mergeCell ref="A563:A564"/>
    <mergeCell ref="B563:B564"/>
    <mergeCell ref="A567:A569"/>
    <mergeCell ref="B567:B569"/>
    <mergeCell ref="A576:A579"/>
    <mergeCell ref="B576:B579"/>
    <mergeCell ref="A608:A609"/>
    <mergeCell ref="B608:B609"/>
    <mergeCell ref="A615:A617"/>
    <mergeCell ref="B615:B617"/>
    <mergeCell ref="A584:A591"/>
    <mergeCell ref="B584:B591"/>
    <mergeCell ref="A594:A598"/>
    <mergeCell ref="B594:B598"/>
    <mergeCell ref="A605:A606"/>
    <mergeCell ref="B605:B606"/>
    <mergeCell ref="A620:A622"/>
    <mergeCell ref="B620:B622"/>
    <mergeCell ref="A631:A638"/>
    <mergeCell ref="B631:B638"/>
    <mergeCell ref="A648:A649"/>
    <mergeCell ref="B648:B649"/>
    <mergeCell ref="A659:A663"/>
    <mergeCell ref="B659:B663"/>
    <mergeCell ref="A670:A673"/>
    <mergeCell ref="B670:B673"/>
    <mergeCell ref="A675:A677"/>
    <mergeCell ref="B675:B677"/>
    <mergeCell ref="B693:B694"/>
    <mergeCell ref="A699:A701"/>
    <mergeCell ref="B699:B701"/>
    <mergeCell ref="A707:A710"/>
    <mergeCell ref="B707:B710"/>
    <mergeCell ref="A713:A717"/>
    <mergeCell ref="B713:B717"/>
    <mergeCell ref="A718:A720"/>
    <mergeCell ref="B718:B720"/>
    <mergeCell ref="A721:A724"/>
    <mergeCell ref="B721:B724"/>
    <mergeCell ref="A728:A730"/>
    <mergeCell ref="B728:B730"/>
    <mergeCell ref="A741:A745"/>
    <mergeCell ref="B741:B745"/>
    <mergeCell ref="A746:A747"/>
    <mergeCell ref="B746:B747"/>
    <mergeCell ref="D130:D132"/>
    <mergeCell ref="D135:D137"/>
    <mergeCell ref="D138:D141"/>
    <mergeCell ref="D145:D146"/>
    <mergeCell ref="D147:D149"/>
    <mergeCell ref="D156:D158"/>
    <mergeCell ref="D165:D166"/>
    <mergeCell ref="D167:D171"/>
    <mergeCell ref="D174:D178"/>
    <mergeCell ref="D179:D181"/>
    <mergeCell ref="D184:D187"/>
    <mergeCell ref="D188:D194"/>
    <mergeCell ref="D196:D199"/>
    <mergeCell ref="D207:D210"/>
    <mergeCell ref="D212:D213"/>
    <mergeCell ref="D218:D222"/>
    <mergeCell ref="D224:D225"/>
    <mergeCell ref="D231:D232"/>
    <mergeCell ref="D233:D234"/>
    <mergeCell ref="D249:D251"/>
    <mergeCell ref="D252:D253"/>
    <mergeCell ref="D255:D259"/>
    <mergeCell ref="D264:D266"/>
    <mergeCell ref="D271:D272"/>
    <mergeCell ref="D276:D279"/>
    <mergeCell ref="D283:D287"/>
    <mergeCell ref="D288:D291"/>
    <mergeCell ref="D292:D295"/>
    <mergeCell ref="D296:D298"/>
    <mergeCell ref="D299:D301"/>
    <mergeCell ref="D319:D321"/>
    <mergeCell ref="D332:D333"/>
    <mergeCell ref="D335:D336"/>
    <mergeCell ref="D344:D345"/>
    <mergeCell ref="D349:D352"/>
    <mergeCell ref="D356:D357"/>
    <mergeCell ref="D378:D379"/>
    <mergeCell ref="D382:D383"/>
    <mergeCell ref="D388:D390"/>
    <mergeCell ref="D394:D396"/>
    <mergeCell ref="D399:D400"/>
    <mergeCell ref="D402:D403"/>
    <mergeCell ref="D404:D408"/>
    <mergeCell ref="D409:D416"/>
    <mergeCell ref="D417:D422"/>
    <mergeCell ref="D424:D426"/>
    <mergeCell ref="D427:D430"/>
    <mergeCell ref="D431:D434"/>
    <mergeCell ref="D437:D438"/>
    <mergeCell ref="D442:D444"/>
    <mergeCell ref="D447:D448"/>
    <mergeCell ref="D449:D450"/>
    <mergeCell ref="D451:D452"/>
    <mergeCell ref="D454:D457"/>
    <mergeCell ref="D462:D464"/>
    <mergeCell ref="D465:D467"/>
    <mergeCell ref="D469:D470"/>
    <mergeCell ref="D479:D480"/>
    <mergeCell ref="D481:D482"/>
    <mergeCell ref="D483:D484"/>
    <mergeCell ref="D498:D500"/>
    <mergeCell ref="D507:D509"/>
    <mergeCell ref="D514:D515"/>
    <mergeCell ref="D518:D519"/>
    <mergeCell ref="D526:D527"/>
    <mergeCell ref="D528:D529"/>
    <mergeCell ref="D605:D606"/>
    <mergeCell ref="D530:D535"/>
    <mergeCell ref="D539:D541"/>
    <mergeCell ref="D542:D543"/>
    <mergeCell ref="D546:D551"/>
    <mergeCell ref="D555:D557"/>
    <mergeCell ref="D558:D559"/>
    <mergeCell ref="D608:D609"/>
    <mergeCell ref="D615:D617"/>
    <mergeCell ref="D620:D622"/>
    <mergeCell ref="D631:D638"/>
    <mergeCell ref="D648:D649"/>
    <mergeCell ref="D563:D564"/>
    <mergeCell ref="D567:D569"/>
    <mergeCell ref="D576:D579"/>
    <mergeCell ref="D584:D591"/>
    <mergeCell ref="D594:D598"/>
    <mergeCell ref="D659:D663"/>
    <mergeCell ref="D670:D673"/>
    <mergeCell ref="D675:D677"/>
    <mergeCell ref="D684:D687"/>
    <mergeCell ref="D688:D692"/>
    <mergeCell ref="D693:D694"/>
    <mergeCell ref="D721:D724"/>
    <mergeCell ref="D728:D730"/>
    <mergeCell ref="D731:D732"/>
    <mergeCell ref="D733:D734"/>
    <mergeCell ref="D741:D745"/>
    <mergeCell ref="D746:D747"/>
    <mergeCell ref="F130:F132"/>
    <mergeCell ref="F135:F137"/>
    <mergeCell ref="F138:F141"/>
    <mergeCell ref="F145:F146"/>
    <mergeCell ref="F147:F149"/>
    <mergeCell ref="F156:F158"/>
    <mergeCell ref="F163:F164"/>
    <mergeCell ref="F165:F166"/>
    <mergeCell ref="F167:F171"/>
    <mergeCell ref="F174:F178"/>
    <mergeCell ref="F179:F181"/>
    <mergeCell ref="F184:F187"/>
    <mergeCell ref="F218:F222"/>
    <mergeCell ref="F224:F225"/>
    <mergeCell ref="F231:F232"/>
    <mergeCell ref="F233:F234"/>
    <mergeCell ref="F249:F251"/>
    <mergeCell ref="F252:F253"/>
    <mergeCell ref="F255:F259"/>
    <mergeCell ref="F264:F266"/>
    <mergeCell ref="F271:F272"/>
    <mergeCell ref="F276:F279"/>
    <mergeCell ref="F283:F287"/>
    <mergeCell ref="F288:F291"/>
    <mergeCell ref="F303:F305"/>
    <mergeCell ref="F307:F308"/>
    <mergeCell ref="F309:F310"/>
    <mergeCell ref="F314:F317"/>
    <mergeCell ref="F319:F321"/>
    <mergeCell ref="F332:F333"/>
    <mergeCell ref="F349:F352"/>
    <mergeCell ref="F356:F357"/>
    <mergeCell ref="F358:F359"/>
    <mergeCell ref="F363:F365"/>
    <mergeCell ref="F366:F368"/>
    <mergeCell ref="F369:F371"/>
    <mergeCell ref="F417:F422"/>
    <mergeCell ref="F424:F426"/>
    <mergeCell ref="F427:F430"/>
    <mergeCell ref="F431:F434"/>
    <mergeCell ref="F437:F438"/>
    <mergeCell ref="F442:F444"/>
    <mergeCell ref="F447:F448"/>
    <mergeCell ref="F449:F450"/>
    <mergeCell ref="F451:F452"/>
    <mergeCell ref="F454:F457"/>
    <mergeCell ref="F462:F464"/>
    <mergeCell ref="F465:F467"/>
    <mergeCell ref="F469:F470"/>
    <mergeCell ref="F479:F480"/>
    <mergeCell ref="F481:F482"/>
    <mergeCell ref="F483:F484"/>
    <mergeCell ref="F486:F488"/>
    <mergeCell ref="F492:F493"/>
    <mergeCell ref="F526:F527"/>
    <mergeCell ref="F528:F529"/>
    <mergeCell ref="F539:F541"/>
    <mergeCell ref="F542:F543"/>
    <mergeCell ref="F546:F551"/>
    <mergeCell ref="F555:F557"/>
    <mergeCell ref="F530:F535"/>
    <mergeCell ref="F648:F649"/>
    <mergeCell ref="F657:F658"/>
    <mergeCell ref="F659:F663"/>
    <mergeCell ref="F670:F673"/>
    <mergeCell ref="F576:F579"/>
    <mergeCell ref="F584:F591"/>
    <mergeCell ref="F594:F598"/>
    <mergeCell ref="F599:F600"/>
    <mergeCell ref="F608:F609"/>
    <mergeCell ref="F629:F638"/>
    <mergeCell ref="F693:F694"/>
    <mergeCell ref="F699:F701"/>
    <mergeCell ref="F707:F710"/>
    <mergeCell ref="F713:F717"/>
    <mergeCell ref="F718:F720"/>
    <mergeCell ref="F721:F724"/>
    <mergeCell ref="F728:F730"/>
    <mergeCell ref="F731:F732"/>
    <mergeCell ref="F733:F734"/>
    <mergeCell ref="F741:F745"/>
    <mergeCell ref="F746:F747"/>
    <mergeCell ref="G207:G210"/>
    <mergeCell ref="G211:G213"/>
    <mergeCell ref="G214:G215"/>
    <mergeCell ref="G216:G217"/>
    <mergeCell ref="G363:G365"/>
  </mergeCells>
  <printOptions horizontalCentered="1"/>
  <pageMargins left="0.3937007874015748" right="0.3937007874015748" top="0.5905511811023623" bottom="0.1968503937007874" header="0" footer="0"/>
  <pageSetup horizontalDpi="600" verticalDpi="600" orientation="landscape" paperSize="8" r:id="rId1"/>
  <rowBreaks count="3" manualBreakCount="3">
    <brk id="183" max="255" man="1"/>
    <brk id="577" max="255" man="1"/>
    <brk id="711" max="255" man="1"/>
  </rowBreaks>
</worksheet>
</file>

<file path=xl/worksheets/sheet4.xml><?xml version="1.0" encoding="utf-8"?>
<worksheet xmlns="http://schemas.openxmlformats.org/spreadsheetml/2006/main" xmlns:r="http://schemas.openxmlformats.org/officeDocument/2006/relationships">
  <dimension ref="A1:H55"/>
  <sheetViews>
    <sheetView view="pageBreakPreview" zoomScale="80" zoomScaleSheetLayoutView="80" zoomScalePageLayoutView="0" workbookViewId="0" topLeftCell="A1">
      <selection activeCell="A1" sqref="A1:H55"/>
    </sheetView>
  </sheetViews>
  <sheetFormatPr defaultColWidth="9.00390625" defaultRowHeight="14.25"/>
  <cols>
    <col min="1" max="1" width="5.375" style="29" customWidth="1"/>
    <col min="2" max="2" width="15.25390625" style="30" customWidth="1"/>
    <col min="3" max="3" width="20.125" style="31" customWidth="1"/>
    <col min="4" max="4" width="79.375" style="29" customWidth="1"/>
    <col min="5" max="5" width="8.125" style="29" customWidth="1"/>
    <col min="6" max="6" width="11.375" style="32" customWidth="1"/>
    <col min="7" max="7" width="70.50390625" style="32" customWidth="1"/>
    <col min="8" max="8" width="7.25390625" style="29" customWidth="1"/>
    <col min="9" max="16384" width="9.00390625" style="7" customWidth="1"/>
  </cols>
  <sheetData>
    <row r="1" spans="1:8" ht="34.5" customHeight="1">
      <c r="A1" s="357" t="s">
        <v>1899</v>
      </c>
      <c r="B1" s="358"/>
      <c r="C1" s="358"/>
      <c r="D1" s="357"/>
      <c r="E1" s="357"/>
      <c r="F1" s="357"/>
      <c r="G1" s="357"/>
      <c r="H1" s="359"/>
    </row>
    <row r="2" spans="1:8" s="1" customFormat="1" ht="35.25" customHeight="1">
      <c r="A2" s="145" t="s">
        <v>1652</v>
      </c>
      <c r="B2" s="145" t="s">
        <v>1653</v>
      </c>
      <c r="C2" s="145" t="s">
        <v>1654</v>
      </c>
      <c r="D2" s="145" t="s">
        <v>1655</v>
      </c>
      <c r="E2" s="145" t="s">
        <v>382</v>
      </c>
      <c r="F2" s="145" t="s">
        <v>380</v>
      </c>
      <c r="G2" s="145" t="s">
        <v>381</v>
      </c>
      <c r="H2" s="206" t="s">
        <v>1656</v>
      </c>
    </row>
    <row r="3" spans="1:8" ht="68.25" customHeight="1">
      <c r="A3" s="161">
        <f>MAX($A$1:B2)+1</f>
        <v>1</v>
      </c>
      <c r="B3" s="127" t="s">
        <v>1895</v>
      </c>
      <c r="C3" s="126" t="s">
        <v>1660</v>
      </c>
      <c r="D3" s="153" t="s">
        <v>786</v>
      </c>
      <c r="E3" s="127" t="s">
        <v>49</v>
      </c>
      <c r="F3" s="126" t="s">
        <v>785</v>
      </c>
      <c r="G3" s="315" t="s">
        <v>858</v>
      </c>
      <c r="H3" s="207"/>
    </row>
    <row r="4" spans="1:8" ht="57.75" customHeight="1">
      <c r="A4" s="161">
        <f>MAX($A$1:B3)+1</f>
        <v>2</v>
      </c>
      <c r="B4" s="127" t="s">
        <v>787</v>
      </c>
      <c r="C4" s="126" t="s">
        <v>1660</v>
      </c>
      <c r="D4" s="153" t="s">
        <v>788</v>
      </c>
      <c r="E4" s="127" t="s">
        <v>49</v>
      </c>
      <c r="F4" s="126" t="s">
        <v>785</v>
      </c>
      <c r="G4" s="315"/>
      <c r="H4" s="207"/>
    </row>
    <row r="5" spans="1:8" ht="78.75" customHeight="1">
      <c r="A5" s="161">
        <f>MAX($A$1:B4)+1</f>
        <v>3</v>
      </c>
      <c r="B5" s="127" t="s">
        <v>575</v>
      </c>
      <c r="C5" s="126" t="s">
        <v>1660</v>
      </c>
      <c r="D5" s="153" t="s">
        <v>1941</v>
      </c>
      <c r="E5" s="127" t="s">
        <v>49</v>
      </c>
      <c r="F5" s="126" t="s">
        <v>785</v>
      </c>
      <c r="G5" s="315"/>
      <c r="H5" s="208"/>
    </row>
    <row r="6" spans="1:8" ht="162" customHeight="1">
      <c r="A6" s="161">
        <f>MAX($A$1:B5)+1</f>
        <v>4</v>
      </c>
      <c r="B6" s="127" t="s">
        <v>576</v>
      </c>
      <c r="C6" s="126" t="s">
        <v>1660</v>
      </c>
      <c r="D6" s="153" t="s">
        <v>577</v>
      </c>
      <c r="E6" s="127" t="s">
        <v>49</v>
      </c>
      <c r="F6" s="126" t="s">
        <v>785</v>
      </c>
      <c r="G6" s="315" t="s">
        <v>858</v>
      </c>
      <c r="H6" s="208"/>
    </row>
    <row r="7" spans="1:8" ht="117" customHeight="1">
      <c r="A7" s="161">
        <f>MAX($A$1:B6)+1</f>
        <v>5</v>
      </c>
      <c r="B7" s="127" t="s">
        <v>578</v>
      </c>
      <c r="C7" s="126" t="s">
        <v>1660</v>
      </c>
      <c r="D7" s="153" t="s">
        <v>579</v>
      </c>
      <c r="E7" s="127" t="s">
        <v>49</v>
      </c>
      <c r="F7" s="126" t="s">
        <v>785</v>
      </c>
      <c r="G7" s="317"/>
      <c r="H7" s="208"/>
    </row>
    <row r="8" spans="1:8" ht="84.75" customHeight="1">
      <c r="A8" s="161">
        <f>MAX($A$1:B7)+1</f>
        <v>6</v>
      </c>
      <c r="B8" s="127" t="s">
        <v>580</v>
      </c>
      <c r="C8" s="126" t="s">
        <v>1660</v>
      </c>
      <c r="D8" s="315" t="s">
        <v>852</v>
      </c>
      <c r="E8" s="127" t="s">
        <v>49</v>
      </c>
      <c r="F8" s="126" t="s">
        <v>855</v>
      </c>
      <c r="G8" s="315" t="s">
        <v>858</v>
      </c>
      <c r="H8" s="207"/>
    </row>
    <row r="9" spans="1:8" ht="127.5" customHeight="1">
      <c r="A9" s="161">
        <f>MAX($A$1:B8)+1</f>
        <v>7</v>
      </c>
      <c r="B9" s="127" t="s">
        <v>581</v>
      </c>
      <c r="C9" s="126" t="s">
        <v>1660</v>
      </c>
      <c r="D9" s="315"/>
      <c r="E9" s="127" t="s">
        <v>49</v>
      </c>
      <c r="F9" s="126" t="s">
        <v>853</v>
      </c>
      <c r="G9" s="315"/>
      <c r="H9" s="208"/>
    </row>
    <row r="10" spans="1:8" ht="118.5" customHeight="1">
      <c r="A10" s="161">
        <f>MAX($A$1:B9)+1</f>
        <v>8</v>
      </c>
      <c r="B10" s="127" t="s">
        <v>582</v>
      </c>
      <c r="C10" s="126" t="s">
        <v>1660</v>
      </c>
      <c r="D10" s="154" t="s">
        <v>48</v>
      </c>
      <c r="E10" s="127" t="s">
        <v>49</v>
      </c>
      <c r="F10" s="126" t="s">
        <v>854</v>
      </c>
      <c r="G10" s="336" t="s">
        <v>852</v>
      </c>
      <c r="H10" s="207"/>
    </row>
    <row r="11" spans="1:8" ht="189" customHeight="1">
      <c r="A11" s="161">
        <f>MAX($A$1:B10)+1</f>
        <v>9</v>
      </c>
      <c r="B11" s="127" t="s">
        <v>857</v>
      </c>
      <c r="C11" s="126" t="s">
        <v>1660</v>
      </c>
      <c r="D11" s="153" t="s">
        <v>583</v>
      </c>
      <c r="E11" s="127" t="s">
        <v>49</v>
      </c>
      <c r="F11" s="126" t="s">
        <v>856</v>
      </c>
      <c r="G11" s="337"/>
      <c r="H11" s="208"/>
    </row>
    <row r="12" spans="1:8" ht="84">
      <c r="A12" s="161">
        <f>MAX($A$1:B11)+1</f>
        <v>10</v>
      </c>
      <c r="B12" s="127" t="s">
        <v>584</v>
      </c>
      <c r="C12" s="126" t="s">
        <v>1660</v>
      </c>
      <c r="D12" s="127" t="s">
        <v>585</v>
      </c>
      <c r="E12" s="127" t="s">
        <v>49</v>
      </c>
      <c r="F12" s="126" t="s">
        <v>1852</v>
      </c>
      <c r="G12" s="338"/>
      <c r="H12" s="208"/>
    </row>
    <row r="13" spans="1:8" s="27" customFormat="1" ht="156.75" customHeight="1">
      <c r="A13" s="360">
        <f>MAX($A$1:B12)+1</f>
        <v>11</v>
      </c>
      <c r="B13" s="360" t="s">
        <v>586</v>
      </c>
      <c r="C13" s="127" t="s">
        <v>587</v>
      </c>
      <c r="D13" s="194" t="s">
        <v>2038</v>
      </c>
      <c r="E13" s="127" t="s">
        <v>2039</v>
      </c>
      <c r="F13" s="301" t="s">
        <v>785</v>
      </c>
      <c r="G13" s="363" t="s">
        <v>2040</v>
      </c>
      <c r="H13" s="356"/>
    </row>
    <row r="14" spans="1:8" s="27" customFormat="1" ht="83.25" customHeight="1">
      <c r="A14" s="361"/>
      <c r="B14" s="361"/>
      <c r="C14" s="127" t="s">
        <v>588</v>
      </c>
      <c r="D14" s="194" t="s">
        <v>589</v>
      </c>
      <c r="E14" s="127" t="s">
        <v>2039</v>
      </c>
      <c r="F14" s="301"/>
      <c r="G14" s="364"/>
      <c r="H14" s="356"/>
    </row>
    <row r="15" spans="1:8" s="2" customFormat="1" ht="48" customHeight="1">
      <c r="A15" s="361"/>
      <c r="B15" s="361"/>
      <c r="C15" s="127" t="s">
        <v>590</v>
      </c>
      <c r="D15" s="194" t="s">
        <v>591</v>
      </c>
      <c r="E15" s="127" t="s">
        <v>2039</v>
      </c>
      <c r="F15" s="301"/>
      <c r="G15" s="365"/>
      <c r="H15" s="356"/>
    </row>
    <row r="16" spans="1:8" s="27" customFormat="1" ht="43.5" customHeight="1">
      <c r="A16" s="361"/>
      <c r="B16" s="361"/>
      <c r="C16" s="127" t="s">
        <v>592</v>
      </c>
      <c r="D16" s="194" t="s">
        <v>593</v>
      </c>
      <c r="E16" s="127" t="s">
        <v>2039</v>
      </c>
      <c r="F16" s="301" t="s">
        <v>785</v>
      </c>
      <c r="G16" s="363" t="s">
        <v>2040</v>
      </c>
      <c r="H16" s="356"/>
    </row>
    <row r="17" spans="1:8" s="27" customFormat="1" ht="45" customHeight="1">
      <c r="A17" s="361"/>
      <c r="B17" s="361"/>
      <c r="C17" s="127" t="s">
        <v>594</v>
      </c>
      <c r="D17" s="194" t="s">
        <v>595</v>
      </c>
      <c r="E17" s="127" t="s">
        <v>2039</v>
      </c>
      <c r="F17" s="301"/>
      <c r="G17" s="364"/>
      <c r="H17" s="356"/>
    </row>
    <row r="18" spans="1:8" ht="104.25" customHeight="1">
      <c r="A18" s="362"/>
      <c r="B18" s="362"/>
      <c r="C18" s="127" t="s">
        <v>596</v>
      </c>
      <c r="D18" s="191" t="s">
        <v>597</v>
      </c>
      <c r="E18" s="127" t="s">
        <v>2039</v>
      </c>
      <c r="F18" s="126" t="s">
        <v>785</v>
      </c>
      <c r="G18" s="365"/>
      <c r="H18" s="207"/>
    </row>
    <row r="19" spans="1:8" s="28" customFormat="1" ht="48" customHeight="1">
      <c r="A19" s="360">
        <v>11</v>
      </c>
      <c r="B19" s="360" t="s">
        <v>600</v>
      </c>
      <c r="C19" s="127" t="s">
        <v>598</v>
      </c>
      <c r="D19" s="194" t="s">
        <v>599</v>
      </c>
      <c r="E19" s="127" t="s">
        <v>2039</v>
      </c>
      <c r="F19" s="126" t="s">
        <v>1787</v>
      </c>
      <c r="G19" s="209" t="s">
        <v>2041</v>
      </c>
      <c r="H19" s="208"/>
    </row>
    <row r="20" spans="1:8" s="28" customFormat="1" ht="77.25" customHeight="1">
      <c r="A20" s="361"/>
      <c r="B20" s="361"/>
      <c r="C20" s="127" t="s">
        <v>601</v>
      </c>
      <c r="D20" s="154" t="s">
        <v>602</v>
      </c>
      <c r="E20" s="127" t="s">
        <v>2039</v>
      </c>
      <c r="F20" s="126" t="s">
        <v>1787</v>
      </c>
      <c r="G20" s="336" t="s">
        <v>2041</v>
      </c>
      <c r="H20" s="208"/>
    </row>
    <row r="21" spans="1:8" s="28" customFormat="1" ht="72" customHeight="1">
      <c r="A21" s="361"/>
      <c r="B21" s="361"/>
      <c r="C21" s="127" t="s">
        <v>603</v>
      </c>
      <c r="D21" s="154" t="s">
        <v>2042</v>
      </c>
      <c r="E21" s="127" t="s">
        <v>2039</v>
      </c>
      <c r="F21" s="126" t="s">
        <v>1787</v>
      </c>
      <c r="G21" s="338"/>
      <c r="H21" s="208"/>
    </row>
    <row r="22" spans="1:8" s="28" customFormat="1" ht="84" customHeight="1">
      <c r="A22" s="361"/>
      <c r="B22" s="361"/>
      <c r="C22" s="127" t="s">
        <v>604</v>
      </c>
      <c r="D22" s="154" t="s">
        <v>1058</v>
      </c>
      <c r="E22" s="127" t="s">
        <v>2039</v>
      </c>
      <c r="F22" s="126" t="s">
        <v>2043</v>
      </c>
      <c r="G22" s="210" t="s">
        <v>2044</v>
      </c>
      <c r="H22" s="208"/>
    </row>
    <row r="23" spans="1:8" s="6" customFormat="1" ht="87" customHeight="1">
      <c r="A23" s="361"/>
      <c r="B23" s="361"/>
      <c r="C23" s="127" t="s">
        <v>1059</v>
      </c>
      <c r="D23" s="188" t="s">
        <v>2045</v>
      </c>
      <c r="E23" s="127" t="s">
        <v>2039</v>
      </c>
      <c r="F23" s="360" t="s">
        <v>785</v>
      </c>
      <c r="G23" s="363" t="s">
        <v>2040</v>
      </c>
      <c r="H23" s="208"/>
    </row>
    <row r="24" spans="1:8" s="6" customFormat="1" ht="60" customHeight="1">
      <c r="A24" s="361"/>
      <c r="B24" s="361"/>
      <c r="C24" s="127" t="s">
        <v>1060</v>
      </c>
      <c r="D24" s="154" t="s">
        <v>1061</v>
      </c>
      <c r="E24" s="127" t="s">
        <v>2039</v>
      </c>
      <c r="F24" s="361"/>
      <c r="G24" s="364"/>
      <c r="H24" s="208"/>
    </row>
    <row r="25" spans="1:8" s="6" customFormat="1" ht="138" customHeight="1">
      <c r="A25" s="361"/>
      <c r="B25" s="361"/>
      <c r="C25" s="127" t="s">
        <v>1062</v>
      </c>
      <c r="D25" s="188" t="s">
        <v>2046</v>
      </c>
      <c r="E25" s="127" t="s">
        <v>2039</v>
      </c>
      <c r="F25" s="361"/>
      <c r="G25" s="364"/>
      <c r="H25" s="208"/>
    </row>
    <row r="26" spans="1:8" s="6" customFormat="1" ht="60" customHeight="1">
      <c r="A26" s="362"/>
      <c r="B26" s="362"/>
      <c r="C26" s="127" t="s">
        <v>1063</v>
      </c>
      <c r="D26" s="154" t="s">
        <v>1064</v>
      </c>
      <c r="E26" s="127" t="s">
        <v>2039</v>
      </c>
      <c r="F26" s="362"/>
      <c r="G26" s="365"/>
      <c r="H26" s="208"/>
    </row>
    <row r="27" spans="1:8" ht="160.5" customHeight="1">
      <c r="A27" s="161">
        <f>MAX($A$1:B26)+1</f>
        <v>12</v>
      </c>
      <c r="B27" s="127" t="s">
        <v>1065</v>
      </c>
      <c r="C27" s="127"/>
      <c r="D27" s="127" t="s">
        <v>1066</v>
      </c>
      <c r="E27" s="127" t="s">
        <v>2039</v>
      </c>
      <c r="F27" s="126" t="s">
        <v>1852</v>
      </c>
      <c r="G27" s="363" t="s">
        <v>2040</v>
      </c>
      <c r="H27" s="208"/>
    </row>
    <row r="28" spans="1:8" s="27" customFormat="1" ht="57" customHeight="1">
      <c r="A28" s="161">
        <f>MAX($A$1:B27)+1</f>
        <v>13</v>
      </c>
      <c r="B28" s="127" t="s">
        <v>1067</v>
      </c>
      <c r="C28" s="127"/>
      <c r="D28" s="127" t="s">
        <v>1068</v>
      </c>
      <c r="E28" s="127" t="s">
        <v>2039</v>
      </c>
      <c r="F28" s="126" t="s">
        <v>785</v>
      </c>
      <c r="G28" s="365"/>
      <c r="H28" s="208"/>
    </row>
    <row r="29" spans="1:8" s="27" customFormat="1" ht="178.5" customHeight="1">
      <c r="A29" s="161">
        <f>MAX($A$1:B28)+1</f>
        <v>14</v>
      </c>
      <c r="B29" s="127" t="s">
        <v>1069</v>
      </c>
      <c r="C29" s="127"/>
      <c r="D29" s="127" t="s">
        <v>1070</v>
      </c>
      <c r="E29" s="127" t="s">
        <v>2039</v>
      </c>
      <c r="F29" s="181" t="s">
        <v>1685</v>
      </c>
      <c r="G29" s="363" t="s">
        <v>2040</v>
      </c>
      <c r="H29" s="207"/>
    </row>
    <row r="30" spans="1:8" s="2" customFormat="1" ht="64.5" customHeight="1">
      <c r="A30" s="161">
        <f>MAX($A$1:B29)+1</f>
        <v>15</v>
      </c>
      <c r="B30" s="127" t="s">
        <v>1071</v>
      </c>
      <c r="C30" s="127"/>
      <c r="D30" s="127" t="s">
        <v>1072</v>
      </c>
      <c r="E30" s="127" t="s">
        <v>2039</v>
      </c>
      <c r="F30" s="126" t="s">
        <v>785</v>
      </c>
      <c r="G30" s="364"/>
      <c r="H30" s="208"/>
    </row>
    <row r="31" spans="1:8" s="27" customFormat="1" ht="59.25" customHeight="1">
      <c r="A31" s="161">
        <f>MAX($A$1:B30)+1</f>
        <v>16</v>
      </c>
      <c r="B31" s="127" t="s">
        <v>1073</v>
      </c>
      <c r="C31" s="127"/>
      <c r="D31" s="127" t="s">
        <v>1074</v>
      </c>
      <c r="E31" s="127" t="s">
        <v>2039</v>
      </c>
      <c r="F31" s="126" t="s">
        <v>785</v>
      </c>
      <c r="G31" s="365"/>
      <c r="H31" s="207"/>
    </row>
    <row r="32" spans="1:8" s="28" customFormat="1" ht="84" customHeight="1">
      <c r="A32" s="161">
        <f>MAX($A$1:B31)+1</f>
        <v>17</v>
      </c>
      <c r="B32" s="127" t="s">
        <v>1075</v>
      </c>
      <c r="C32" s="127"/>
      <c r="D32" s="154" t="s">
        <v>1076</v>
      </c>
      <c r="E32" s="127" t="s">
        <v>2039</v>
      </c>
      <c r="F32" s="126" t="s">
        <v>2047</v>
      </c>
      <c r="G32" s="143" t="s">
        <v>2041</v>
      </c>
      <c r="H32" s="208"/>
    </row>
    <row r="33" spans="1:8" s="28" customFormat="1" ht="63" customHeight="1">
      <c r="A33" s="161">
        <f>MAX($A$1:B32)+1</f>
        <v>18</v>
      </c>
      <c r="B33" s="127" t="s">
        <v>1077</v>
      </c>
      <c r="C33" s="127"/>
      <c r="D33" s="188" t="s">
        <v>2048</v>
      </c>
      <c r="E33" s="127" t="s">
        <v>2039</v>
      </c>
      <c r="F33" s="126" t="s">
        <v>1787</v>
      </c>
      <c r="G33" s="211" t="s">
        <v>2049</v>
      </c>
      <c r="H33" s="208"/>
    </row>
    <row r="34" spans="1:8" s="28" customFormat="1" ht="56.25" customHeight="1">
      <c r="A34" s="161">
        <f>MAX($A$1:B33)+1</f>
        <v>19</v>
      </c>
      <c r="B34" s="127" t="s">
        <v>1078</v>
      </c>
      <c r="C34" s="127"/>
      <c r="D34" s="154" t="s">
        <v>1079</v>
      </c>
      <c r="E34" s="127" t="s">
        <v>2039</v>
      </c>
      <c r="F34" s="126" t="s">
        <v>1787</v>
      </c>
      <c r="G34" s="127" t="s">
        <v>2050</v>
      </c>
      <c r="H34" s="208"/>
    </row>
    <row r="35" spans="1:8" s="28" customFormat="1" ht="60">
      <c r="A35" s="161">
        <f>MAX($A$1:B34)+1</f>
        <v>20</v>
      </c>
      <c r="B35" s="127" t="s">
        <v>1080</v>
      </c>
      <c r="C35" s="127"/>
      <c r="D35" s="154" t="s">
        <v>1081</v>
      </c>
      <c r="E35" s="127" t="s">
        <v>2039</v>
      </c>
      <c r="F35" s="130" t="s">
        <v>2043</v>
      </c>
      <c r="G35" s="143" t="s">
        <v>2051</v>
      </c>
      <c r="H35" s="208"/>
    </row>
    <row r="36" spans="1:8" s="28" customFormat="1" ht="45.75" customHeight="1">
      <c r="A36" s="350">
        <f>MAX($A$1:B35)+1</f>
        <v>21</v>
      </c>
      <c r="B36" s="301" t="s">
        <v>1082</v>
      </c>
      <c r="C36" s="127" t="s">
        <v>1083</v>
      </c>
      <c r="D36" s="305" t="s">
        <v>1084</v>
      </c>
      <c r="E36" s="127" t="s">
        <v>2039</v>
      </c>
      <c r="F36" s="301" t="s">
        <v>1787</v>
      </c>
      <c r="G36" s="315" t="s">
        <v>2052</v>
      </c>
      <c r="H36" s="366"/>
    </row>
    <row r="37" spans="1:8" s="28" customFormat="1" ht="72" customHeight="1">
      <c r="A37" s="350"/>
      <c r="B37" s="301"/>
      <c r="C37" s="127" t="s">
        <v>1085</v>
      </c>
      <c r="D37" s="305"/>
      <c r="E37" s="127" t="s">
        <v>2039</v>
      </c>
      <c r="F37" s="301"/>
      <c r="G37" s="315"/>
      <c r="H37" s="366"/>
    </row>
    <row r="38" spans="1:8" s="28" customFormat="1" ht="39.75" customHeight="1">
      <c r="A38" s="350"/>
      <c r="B38" s="301"/>
      <c r="C38" s="127" t="s">
        <v>1086</v>
      </c>
      <c r="D38" s="305"/>
      <c r="E38" s="127" t="s">
        <v>2039</v>
      </c>
      <c r="F38" s="301"/>
      <c r="G38" s="315"/>
      <c r="H38" s="366"/>
    </row>
    <row r="39" spans="1:8" s="28" customFormat="1" ht="59.25" customHeight="1">
      <c r="A39" s="350"/>
      <c r="B39" s="301"/>
      <c r="C39" s="127" t="s">
        <v>1087</v>
      </c>
      <c r="D39" s="154" t="s">
        <v>1088</v>
      </c>
      <c r="E39" s="127" t="s">
        <v>2039</v>
      </c>
      <c r="F39" s="301"/>
      <c r="G39" s="336" t="s">
        <v>2053</v>
      </c>
      <c r="H39" s="366"/>
    </row>
    <row r="40" spans="1:8" s="28" customFormat="1" ht="78" customHeight="1">
      <c r="A40" s="350"/>
      <c r="B40" s="301"/>
      <c r="C40" s="127" t="s">
        <v>1089</v>
      </c>
      <c r="D40" s="154" t="s">
        <v>1091</v>
      </c>
      <c r="E40" s="127" t="s">
        <v>2039</v>
      </c>
      <c r="F40" s="126" t="s">
        <v>1090</v>
      </c>
      <c r="G40" s="338"/>
      <c r="H40" s="366"/>
    </row>
    <row r="41" spans="1:8" s="28" customFormat="1" ht="213" customHeight="1">
      <c r="A41" s="161">
        <f>MAX($A$1:B40)+1</f>
        <v>22</v>
      </c>
      <c r="B41" s="127" t="s">
        <v>1092</v>
      </c>
      <c r="C41" s="127"/>
      <c r="D41" s="154" t="s">
        <v>1093</v>
      </c>
      <c r="E41" s="127" t="s">
        <v>2039</v>
      </c>
      <c r="F41" s="130" t="s">
        <v>2043</v>
      </c>
      <c r="G41" s="143" t="s">
        <v>2051</v>
      </c>
      <c r="H41" s="208"/>
    </row>
    <row r="42" spans="1:8" s="6" customFormat="1" ht="96" customHeight="1">
      <c r="A42" s="350">
        <f>MAX($A$1:B41)+1</f>
        <v>23</v>
      </c>
      <c r="B42" s="301" t="s">
        <v>1094</v>
      </c>
      <c r="C42" s="127" t="s">
        <v>1095</v>
      </c>
      <c r="D42" s="154" t="s">
        <v>1096</v>
      </c>
      <c r="E42" s="127" t="s">
        <v>2039</v>
      </c>
      <c r="F42" s="360" t="s">
        <v>785</v>
      </c>
      <c r="G42" s="336" t="s">
        <v>2040</v>
      </c>
      <c r="H42" s="208"/>
    </row>
    <row r="43" spans="1:8" s="6" customFormat="1" ht="84" customHeight="1">
      <c r="A43" s="350"/>
      <c r="B43" s="301"/>
      <c r="C43" s="127" t="s">
        <v>1097</v>
      </c>
      <c r="D43" s="154" t="s">
        <v>1098</v>
      </c>
      <c r="E43" s="127" t="s">
        <v>2039</v>
      </c>
      <c r="F43" s="362"/>
      <c r="G43" s="337"/>
      <c r="H43" s="208"/>
    </row>
    <row r="44" spans="1:8" s="6" customFormat="1" ht="205.5" customHeight="1">
      <c r="A44" s="161">
        <f>MAX($A$1:B43)+1</f>
        <v>24</v>
      </c>
      <c r="B44" s="127" t="s">
        <v>1099</v>
      </c>
      <c r="C44" s="127"/>
      <c r="D44" s="154" t="s">
        <v>1100</v>
      </c>
      <c r="E44" s="127" t="s">
        <v>2039</v>
      </c>
      <c r="F44" s="126" t="s">
        <v>785</v>
      </c>
      <c r="G44" s="338"/>
      <c r="H44" s="208"/>
    </row>
    <row r="45" spans="1:8" s="6" customFormat="1" ht="87.75" customHeight="1">
      <c r="A45" s="161">
        <f>MAX($A$1:B44)+1</f>
        <v>25</v>
      </c>
      <c r="B45" s="127" t="s">
        <v>1101</v>
      </c>
      <c r="C45" s="127"/>
      <c r="D45" s="154" t="s">
        <v>1103</v>
      </c>
      <c r="E45" s="127" t="s">
        <v>2039</v>
      </c>
      <c r="F45" s="126" t="s">
        <v>1102</v>
      </c>
      <c r="G45" s="315" t="s">
        <v>2040</v>
      </c>
      <c r="H45" s="208"/>
    </row>
    <row r="46" spans="1:8" s="6" customFormat="1" ht="147.75" customHeight="1">
      <c r="A46" s="126">
        <f>MAX($A$1:B45)+1</f>
        <v>26</v>
      </c>
      <c r="B46" s="126" t="s">
        <v>2054</v>
      </c>
      <c r="C46" s="127" t="s">
        <v>1104</v>
      </c>
      <c r="D46" s="127" t="s">
        <v>1105</v>
      </c>
      <c r="E46" s="127" t="s">
        <v>2039</v>
      </c>
      <c r="F46" s="301" t="s">
        <v>785</v>
      </c>
      <c r="G46" s="315"/>
      <c r="H46" s="366"/>
    </row>
    <row r="47" spans="1:8" s="6" customFormat="1" ht="168.75" customHeight="1">
      <c r="A47" s="301">
        <v>26</v>
      </c>
      <c r="B47" s="301" t="s">
        <v>2054</v>
      </c>
      <c r="C47" s="127" t="s">
        <v>1106</v>
      </c>
      <c r="D47" s="127" t="s">
        <v>1107</v>
      </c>
      <c r="E47" s="127" t="s">
        <v>2039</v>
      </c>
      <c r="F47" s="301"/>
      <c r="G47" s="306" t="s">
        <v>2040</v>
      </c>
      <c r="H47" s="366"/>
    </row>
    <row r="48" spans="1:8" s="6" customFormat="1" ht="84" customHeight="1">
      <c r="A48" s="301"/>
      <c r="B48" s="301"/>
      <c r="C48" s="127" t="s">
        <v>1108</v>
      </c>
      <c r="D48" s="154" t="s">
        <v>1109</v>
      </c>
      <c r="E48" s="127" t="s">
        <v>2039</v>
      </c>
      <c r="F48" s="301"/>
      <c r="G48" s="306"/>
      <c r="H48" s="366"/>
    </row>
    <row r="49" spans="1:8" s="6" customFormat="1" ht="91.5" customHeight="1">
      <c r="A49" s="301"/>
      <c r="B49" s="301"/>
      <c r="C49" s="127" t="s">
        <v>1110</v>
      </c>
      <c r="D49" s="154" t="s">
        <v>1111</v>
      </c>
      <c r="E49" s="127" t="s">
        <v>2039</v>
      </c>
      <c r="F49" s="126" t="s">
        <v>2055</v>
      </c>
      <c r="G49" s="306" t="s">
        <v>2040</v>
      </c>
      <c r="H49" s="366"/>
    </row>
    <row r="50" spans="1:8" s="6" customFormat="1" ht="48.75" customHeight="1">
      <c r="A50" s="301"/>
      <c r="B50" s="301"/>
      <c r="C50" s="127" t="s">
        <v>1112</v>
      </c>
      <c r="D50" s="154" t="s">
        <v>1113</v>
      </c>
      <c r="E50" s="127" t="s">
        <v>2039</v>
      </c>
      <c r="F50" s="126" t="s">
        <v>1102</v>
      </c>
      <c r="G50" s="306"/>
      <c r="H50" s="366"/>
    </row>
    <row r="51" spans="1:8" ht="132">
      <c r="A51" s="177">
        <f>MAX($A$1:B50)+1</f>
        <v>27</v>
      </c>
      <c r="B51" s="133" t="s">
        <v>1114</v>
      </c>
      <c r="C51" s="212"/>
      <c r="D51" s="197" t="s">
        <v>1322</v>
      </c>
      <c r="E51" s="127" t="s">
        <v>2039</v>
      </c>
      <c r="F51" s="126" t="s">
        <v>2056</v>
      </c>
      <c r="G51" s="306"/>
      <c r="H51" s="213"/>
    </row>
    <row r="52" spans="1:8" ht="60">
      <c r="A52" s="137">
        <f>MAX($A$1:B51)+1</f>
        <v>28</v>
      </c>
      <c r="B52" s="144" t="s">
        <v>2057</v>
      </c>
      <c r="C52" s="212"/>
      <c r="D52" s="163" t="s">
        <v>2058</v>
      </c>
      <c r="E52" s="127" t="s">
        <v>2039</v>
      </c>
      <c r="F52" s="126" t="s">
        <v>2059</v>
      </c>
      <c r="G52" s="363" t="s">
        <v>2040</v>
      </c>
      <c r="H52" s="214"/>
    </row>
    <row r="53" spans="1:8" ht="84">
      <c r="A53" s="137">
        <f>MAX($A$1:B52)+1</f>
        <v>29</v>
      </c>
      <c r="B53" s="127" t="s">
        <v>2060</v>
      </c>
      <c r="C53" s="212"/>
      <c r="D53" s="127" t="s">
        <v>2061</v>
      </c>
      <c r="E53" s="127" t="s">
        <v>2039</v>
      </c>
      <c r="F53" s="126" t="s">
        <v>2059</v>
      </c>
      <c r="G53" s="364"/>
      <c r="H53" s="214"/>
    </row>
    <row r="54" spans="1:8" ht="36">
      <c r="A54" s="137">
        <f>MAX($A$1:B53)+1</f>
        <v>30</v>
      </c>
      <c r="B54" s="126" t="s">
        <v>2062</v>
      </c>
      <c r="C54" s="212"/>
      <c r="D54" s="127" t="s">
        <v>2063</v>
      </c>
      <c r="E54" s="127" t="s">
        <v>2039</v>
      </c>
      <c r="F54" s="126" t="s">
        <v>1852</v>
      </c>
      <c r="G54" s="364"/>
      <c r="H54" s="214"/>
    </row>
    <row r="55" spans="1:8" ht="96">
      <c r="A55" s="137">
        <f>MAX($A$1:B54)+1</f>
        <v>31</v>
      </c>
      <c r="B55" s="126" t="s">
        <v>2064</v>
      </c>
      <c r="C55" s="212"/>
      <c r="D55" s="127" t="s">
        <v>2065</v>
      </c>
      <c r="E55" s="127" t="s">
        <v>2039</v>
      </c>
      <c r="F55" s="126" t="s">
        <v>2066</v>
      </c>
      <c r="G55" s="365"/>
      <c r="H55" s="214"/>
    </row>
  </sheetData>
  <sheetProtection/>
  <mergeCells count="41">
    <mergeCell ref="G52:G55"/>
    <mergeCell ref="F46:F48"/>
    <mergeCell ref="F42:F43"/>
    <mergeCell ref="H36:H40"/>
    <mergeCell ref="G47:G48"/>
    <mergeCell ref="G39:G40"/>
    <mergeCell ref="G3:G5"/>
    <mergeCell ref="G6:G7"/>
    <mergeCell ref="G36:G38"/>
    <mergeCell ref="F36:F39"/>
    <mergeCell ref="G13:G15"/>
    <mergeCell ref="G8:G9"/>
    <mergeCell ref="G27:G28"/>
    <mergeCell ref="G29:G31"/>
    <mergeCell ref="G23:G26"/>
    <mergeCell ref="D8:D9"/>
    <mergeCell ref="F13:F15"/>
    <mergeCell ref="F23:F26"/>
    <mergeCell ref="F16:F17"/>
    <mergeCell ref="A42:A43"/>
    <mergeCell ref="G42:G44"/>
    <mergeCell ref="D36:D38"/>
    <mergeCell ref="H13:H15"/>
    <mergeCell ref="G16:G18"/>
    <mergeCell ref="B36:B40"/>
    <mergeCell ref="B42:B43"/>
    <mergeCell ref="B47:B50"/>
    <mergeCell ref="A47:A50"/>
    <mergeCell ref="H46:H48"/>
    <mergeCell ref="H49:H50"/>
    <mergeCell ref="G49:G51"/>
    <mergeCell ref="H16:H17"/>
    <mergeCell ref="A36:A40"/>
    <mergeCell ref="G10:G12"/>
    <mergeCell ref="G45:G46"/>
    <mergeCell ref="A1:H1"/>
    <mergeCell ref="G20:G21"/>
    <mergeCell ref="B13:B18"/>
    <mergeCell ref="A13:A18"/>
    <mergeCell ref="B19:B26"/>
    <mergeCell ref="A19:A26"/>
  </mergeCells>
  <printOptions horizontalCentered="1"/>
  <pageMargins left="0.39" right="0.39" top="0.59" bottom="0.2" header="0" footer="0"/>
  <pageSetup horizontalDpi="600" verticalDpi="600" orientation="landscape" paperSize="8" scale="83" r:id="rId1"/>
  <rowBreaks count="1" manualBreakCount="1">
    <brk id="9" max="255" man="1"/>
  </rowBreaks>
</worksheet>
</file>

<file path=xl/worksheets/sheet5.xml><?xml version="1.0" encoding="utf-8"?>
<worksheet xmlns="http://schemas.openxmlformats.org/spreadsheetml/2006/main" xmlns:r="http://schemas.openxmlformats.org/officeDocument/2006/relationships">
  <dimension ref="A1:H7"/>
  <sheetViews>
    <sheetView view="pageBreakPreview" zoomScaleSheetLayoutView="100" zoomScalePageLayoutView="0" workbookViewId="0" topLeftCell="A1">
      <selection activeCell="D14" sqref="D14"/>
    </sheetView>
  </sheetViews>
  <sheetFormatPr defaultColWidth="9.00390625" defaultRowHeight="14.25"/>
  <cols>
    <col min="1" max="1" width="5.875" style="0" customWidth="1"/>
    <col min="2" max="2" width="20.625" style="0" customWidth="1"/>
    <col min="3" max="3" width="11.875" style="26" customWidth="1"/>
    <col min="4" max="4" width="76.625" style="0" customWidth="1"/>
    <col min="5" max="5" width="12.625" style="114" customWidth="1"/>
    <col min="6" max="6" width="11.875" style="26" customWidth="1"/>
    <col min="7" max="7" width="35.375" style="0" customWidth="1"/>
    <col min="8" max="8" width="9.25390625" style="0" customWidth="1"/>
  </cols>
  <sheetData>
    <row r="1" spans="1:8" ht="36" customHeight="1">
      <c r="A1" s="367" t="s">
        <v>40</v>
      </c>
      <c r="B1" s="367"/>
      <c r="C1" s="367"/>
      <c r="D1" s="367"/>
      <c r="E1" s="367"/>
      <c r="F1" s="367"/>
      <c r="G1" s="367"/>
      <c r="H1" s="367"/>
    </row>
    <row r="2" spans="1:8" s="25" customFormat="1" ht="36" customHeight="1">
      <c r="A2" s="8" t="s">
        <v>1652</v>
      </c>
      <c r="B2" s="8" t="s">
        <v>1653</v>
      </c>
      <c r="C2" s="113" t="s">
        <v>378</v>
      </c>
      <c r="D2" s="8" t="s">
        <v>1655</v>
      </c>
      <c r="E2" s="53" t="s">
        <v>170</v>
      </c>
      <c r="F2" s="53" t="s">
        <v>171</v>
      </c>
      <c r="G2" s="53" t="s">
        <v>172</v>
      </c>
      <c r="H2" s="8" t="s">
        <v>1656</v>
      </c>
    </row>
    <row r="3" spans="1:8" s="14" customFormat="1" ht="192" customHeight="1">
      <c r="A3" s="9">
        <v>1</v>
      </c>
      <c r="B3" s="10" t="s">
        <v>35</v>
      </c>
      <c r="C3" s="23"/>
      <c r="D3" s="119" t="s">
        <v>1942</v>
      </c>
      <c r="E3" s="93" t="s">
        <v>46</v>
      </c>
      <c r="F3" s="111" t="s">
        <v>9</v>
      </c>
      <c r="G3" s="92" t="s">
        <v>47</v>
      </c>
      <c r="H3" s="12"/>
    </row>
    <row r="4" spans="1:8" ht="156" customHeight="1">
      <c r="A4" s="9">
        <v>2</v>
      </c>
      <c r="B4" s="9" t="s">
        <v>36</v>
      </c>
      <c r="C4" s="9"/>
      <c r="D4" s="117" t="s">
        <v>693</v>
      </c>
      <c r="E4" s="93" t="s">
        <v>46</v>
      </c>
      <c r="F4" s="9" t="s">
        <v>1787</v>
      </c>
      <c r="G4" s="91" t="s">
        <v>47</v>
      </c>
      <c r="H4" s="9"/>
    </row>
    <row r="5" spans="1:8" ht="180" customHeight="1">
      <c r="A5" s="9">
        <v>3</v>
      </c>
      <c r="B5" s="10" t="s">
        <v>37</v>
      </c>
      <c r="C5" s="9"/>
      <c r="D5" s="118" t="s">
        <v>694</v>
      </c>
      <c r="E5" s="93" t="s">
        <v>46</v>
      </c>
      <c r="F5" s="9" t="s">
        <v>1323</v>
      </c>
      <c r="G5" s="51" t="s">
        <v>677</v>
      </c>
      <c r="H5" s="10"/>
    </row>
    <row r="6" spans="1:8" s="17" customFormat="1" ht="152.25" customHeight="1">
      <c r="A6" s="9">
        <v>4</v>
      </c>
      <c r="B6" s="10" t="s">
        <v>38</v>
      </c>
      <c r="C6" s="9"/>
      <c r="D6" s="118" t="s">
        <v>1957</v>
      </c>
      <c r="E6" s="93" t="s">
        <v>46</v>
      </c>
      <c r="F6" s="90" t="s">
        <v>13</v>
      </c>
      <c r="G6" s="112" t="s">
        <v>47</v>
      </c>
      <c r="H6" s="9"/>
    </row>
    <row r="7" spans="1:8" s="17" customFormat="1" ht="131.25" customHeight="1">
      <c r="A7" s="9">
        <v>5</v>
      </c>
      <c r="B7" s="11" t="s">
        <v>39</v>
      </c>
      <c r="C7" s="9"/>
      <c r="D7" s="120" t="s">
        <v>1958</v>
      </c>
      <c r="E7" s="93" t="s">
        <v>46</v>
      </c>
      <c r="F7" s="90" t="s">
        <v>144</v>
      </c>
      <c r="G7" s="115" t="s">
        <v>47</v>
      </c>
      <c r="H7" s="9"/>
    </row>
  </sheetData>
  <sheetProtection/>
  <mergeCells count="1">
    <mergeCell ref="A1:H1"/>
  </mergeCells>
  <printOptions horizontalCentered="1"/>
  <pageMargins left="0.39" right="0.39" top="0.39" bottom="0.55" header="0.51" footer="0.51"/>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E4" sqref="E4"/>
    </sheetView>
  </sheetViews>
  <sheetFormatPr defaultColWidth="9.00390625" defaultRowHeight="14.25"/>
  <cols>
    <col min="1" max="1" width="6.875" style="18" customWidth="1"/>
    <col min="2" max="2" width="15.50390625" style="18" customWidth="1"/>
    <col min="3" max="3" width="10.75390625" style="24" customWidth="1"/>
    <col min="4" max="4" width="78.00390625" style="18" customWidth="1"/>
    <col min="5" max="5" width="10.00390625" style="18" customWidth="1"/>
    <col min="6" max="6" width="13.625" style="18" customWidth="1"/>
    <col min="7" max="7" width="44.50390625" style="18" customWidth="1"/>
    <col min="8" max="16384" width="9.00390625" style="18" customWidth="1"/>
  </cols>
  <sheetData>
    <row r="1" spans="1:8" s="52" customFormat="1" ht="45" customHeight="1">
      <c r="A1" s="368" t="s">
        <v>180</v>
      </c>
      <c r="B1" s="368"/>
      <c r="C1" s="368"/>
      <c r="D1" s="368"/>
      <c r="E1" s="368"/>
      <c r="F1" s="368"/>
      <c r="G1" s="368"/>
      <c r="H1" s="368"/>
    </row>
    <row r="2" spans="1:9" s="55" customFormat="1" ht="33.75" customHeight="1">
      <c r="A2" s="144" t="s">
        <v>1652</v>
      </c>
      <c r="B2" s="144" t="s">
        <v>167</v>
      </c>
      <c r="C2" s="144" t="s">
        <v>168</v>
      </c>
      <c r="D2" s="144" t="s">
        <v>169</v>
      </c>
      <c r="E2" s="144" t="s">
        <v>170</v>
      </c>
      <c r="F2" s="144" t="s">
        <v>171</v>
      </c>
      <c r="G2" s="144" t="s">
        <v>172</v>
      </c>
      <c r="H2" s="144" t="s">
        <v>173</v>
      </c>
      <c r="I2" s="54"/>
    </row>
    <row r="3" spans="1:8" s="52" customFormat="1" ht="132" customHeight="1">
      <c r="A3" s="215">
        <v>1</v>
      </c>
      <c r="B3" s="170" t="s">
        <v>174</v>
      </c>
      <c r="C3" s="149"/>
      <c r="D3" s="170" t="s">
        <v>175</v>
      </c>
      <c r="E3" s="149" t="s">
        <v>176</v>
      </c>
      <c r="F3" s="144" t="s">
        <v>177</v>
      </c>
      <c r="G3" s="143" t="s">
        <v>178</v>
      </c>
      <c r="H3" s="215" t="s">
        <v>179</v>
      </c>
    </row>
    <row r="4" spans="1:8" s="14" customFormat="1" ht="185.25" customHeight="1">
      <c r="A4" s="126">
        <v>2</v>
      </c>
      <c r="B4" s="126" t="s">
        <v>1324</v>
      </c>
      <c r="C4" s="126"/>
      <c r="D4" s="154" t="s">
        <v>1325</v>
      </c>
      <c r="E4" s="149" t="s">
        <v>176</v>
      </c>
      <c r="F4" s="126" t="s">
        <v>0</v>
      </c>
      <c r="G4" s="143" t="s">
        <v>178</v>
      </c>
      <c r="H4" s="216"/>
    </row>
  </sheetData>
  <sheetProtection/>
  <mergeCells count="1">
    <mergeCell ref="A1:H1"/>
  </mergeCells>
  <printOptions horizontalCentered="1"/>
  <pageMargins left="0.39" right="0.39" top="0.39" bottom="0.51" header="0.51" footer="0.51"/>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H3"/>
  <sheetViews>
    <sheetView zoomScalePageLayoutView="0" workbookViewId="0" topLeftCell="A1">
      <selection activeCell="G10" sqref="G10"/>
    </sheetView>
  </sheetViews>
  <sheetFormatPr defaultColWidth="9.00390625" defaultRowHeight="14.25"/>
  <cols>
    <col min="1" max="1" width="4.625" style="0" customWidth="1"/>
    <col min="2" max="2" width="14.50390625" style="0" customWidth="1"/>
    <col min="3" max="3" width="9.25390625" style="0" customWidth="1"/>
    <col min="4" max="4" width="49.375" style="0" customWidth="1"/>
    <col min="5" max="5" width="8.125" style="0" customWidth="1"/>
    <col min="6" max="6" width="9.00390625" style="0" customWidth="1"/>
    <col min="7" max="7" width="33.00390625" style="0" customWidth="1"/>
    <col min="8" max="8" width="6.25390625" style="0" customWidth="1"/>
  </cols>
  <sheetData>
    <row r="1" spans="1:8" ht="18.75">
      <c r="A1" s="369" t="s">
        <v>1966</v>
      </c>
      <c r="B1" s="370"/>
      <c r="C1" s="369"/>
      <c r="D1" s="369"/>
      <c r="E1" s="369"/>
      <c r="F1" s="369"/>
      <c r="G1" s="369"/>
      <c r="H1" s="369"/>
    </row>
    <row r="2" spans="1:8" ht="36">
      <c r="A2" s="123" t="s">
        <v>1652</v>
      </c>
      <c r="B2" s="123" t="s">
        <v>1653</v>
      </c>
      <c r="C2" s="123" t="s">
        <v>1654</v>
      </c>
      <c r="D2" s="123" t="s">
        <v>1655</v>
      </c>
      <c r="E2" s="124" t="s">
        <v>382</v>
      </c>
      <c r="F2" s="124" t="s">
        <v>380</v>
      </c>
      <c r="G2" s="124" t="s">
        <v>381</v>
      </c>
      <c r="H2" s="123" t="s">
        <v>1656</v>
      </c>
    </row>
    <row r="3" spans="1:8" ht="144">
      <c r="A3" s="22">
        <f>MAX($A$1:B2)+1</f>
        <v>1</v>
      </c>
      <c r="B3" s="98" t="s">
        <v>523</v>
      </c>
      <c r="C3" s="99" t="s">
        <v>1660</v>
      </c>
      <c r="D3" s="121" t="s">
        <v>1951</v>
      </c>
      <c r="E3" s="125" t="s">
        <v>1965</v>
      </c>
      <c r="F3" s="99" t="s">
        <v>131</v>
      </c>
      <c r="G3" s="101" t="s">
        <v>122</v>
      </c>
      <c r="H3" s="99"/>
    </row>
  </sheetData>
  <sheetProtection/>
  <mergeCells count="1">
    <mergeCell ref="A1:H1"/>
  </mergeCells>
  <printOptions horizontalCentered="1"/>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1">
      <pane ySplit="2" topLeftCell="A68" activePane="bottomLeft" state="frozen"/>
      <selection pane="topLeft" activeCell="A1" sqref="A1"/>
      <selection pane="bottomLeft" activeCell="A3" sqref="A3:H73"/>
    </sheetView>
  </sheetViews>
  <sheetFormatPr defaultColWidth="9.00390625" defaultRowHeight="14.25"/>
  <cols>
    <col min="1" max="1" width="6.25390625" style="18" customWidth="1"/>
    <col min="2" max="2" width="12.25390625" style="19" customWidth="1"/>
    <col min="3" max="3" width="10.375" style="18" customWidth="1"/>
    <col min="4" max="4" width="61.875" style="18" customWidth="1"/>
    <col min="5" max="5" width="9.50390625" style="18" customWidth="1"/>
    <col min="6" max="6" width="12.50390625" style="20" customWidth="1"/>
    <col min="7" max="7" width="61.375" style="18" customWidth="1"/>
    <col min="8" max="8" width="7.375" style="18" customWidth="1"/>
    <col min="9" max="16384" width="9.00390625" style="18" customWidth="1"/>
  </cols>
  <sheetData>
    <row r="1" spans="1:8" ht="39" customHeight="1">
      <c r="A1" s="369" t="s">
        <v>1943</v>
      </c>
      <c r="B1" s="370"/>
      <c r="C1" s="369"/>
      <c r="D1" s="369"/>
      <c r="E1" s="369"/>
      <c r="F1" s="369"/>
      <c r="G1" s="369"/>
      <c r="H1" s="369"/>
    </row>
    <row r="2" spans="1:8" s="13" customFormat="1" ht="44.25" customHeight="1">
      <c r="A2" s="21" t="s">
        <v>1652</v>
      </c>
      <c r="B2" s="21" t="s">
        <v>1653</v>
      </c>
      <c r="C2" s="21" t="s">
        <v>1654</v>
      </c>
      <c r="D2" s="21" t="s">
        <v>1655</v>
      </c>
      <c r="E2" s="8" t="s">
        <v>382</v>
      </c>
      <c r="F2" s="8" t="s">
        <v>380</v>
      </c>
      <c r="G2" s="8" t="s">
        <v>381</v>
      </c>
      <c r="H2" s="21" t="s">
        <v>1656</v>
      </c>
    </row>
    <row r="3" spans="1:8" ht="129" customHeight="1">
      <c r="A3" s="350">
        <f>MAX($A$1:B2)+1</f>
        <v>1</v>
      </c>
      <c r="B3" s="306" t="s">
        <v>1326</v>
      </c>
      <c r="C3" s="126" t="s">
        <v>1327</v>
      </c>
      <c r="D3" s="332" t="s">
        <v>1944</v>
      </c>
      <c r="E3" s="126" t="s">
        <v>457</v>
      </c>
      <c r="F3" s="301" t="s">
        <v>8</v>
      </c>
      <c r="G3" s="363" t="s">
        <v>44</v>
      </c>
      <c r="H3" s="350"/>
    </row>
    <row r="4" spans="1:8" s="14" customFormat="1" ht="105.75" customHeight="1">
      <c r="A4" s="350"/>
      <c r="B4" s="306"/>
      <c r="C4" s="126" t="s">
        <v>1929</v>
      </c>
      <c r="D4" s="332"/>
      <c r="E4" s="126" t="s">
        <v>457</v>
      </c>
      <c r="F4" s="301"/>
      <c r="G4" s="365"/>
      <c r="H4" s="350"/>
    </row>
    <row r="5" spans="1:8" ht="87.75" customHeight="1">
      <c r="A5" s="161">
        <f>MAX($A$1:B4)+1</f>
        <v>2</v>
      </c>
      <c r="B5" s="127" t="s">
        <v>1328</v>
      </c>
      <c r="C5" s="126" t="s">
        <v>1660</v>
      </c>
      <c r="D5" s="127" t="s">
        <v>1329</v>
      </c>
      <c r="E5" s="126" t="s">
        <v>457</v>
      </c>
      <c r="F5" s="126" t="s">
        <v>8</v>
      </c>
      <c r="G5" s="363"/>
      <c r="H5" s="161"/>
    </row>
    <row r="6" spans="1:8" ht="169.5" customHeight="1">
      <c r="A6" s="161">
        <f>MAX($A$1:B5)+1</f>
        <v>3</v>
      </c>
      <c r="B6" s="127" t="s">
        <v>1330</v>
      </c>
      <c r="C6" s="126" t="s">
        <v>1660</v>
      </c>
      <c r="D6" s="153" t="s">
        <v>2067</v>
      </c>
      <c r="E6" s="126" t="s">
        <v>457</v>
      </c>
      <c r="F6" s="126" t="s">
        <v>8</v>
      </c>
      <c r="G6" s="365"/>
      <c r="H6" s="161"/>
    </row>
    <row r="7" spans="1:8" ht="119.25" customHeight="1">
      <c r="A7" s="161">
        <f>MAX($A$1:B6)+1</f>
        <v>4</v>
      </c>
      <c r="B7" s="127" t="s">
        <v>1331</v>
      </c>
      <c r="C7" s="126" t="s">
        <v>1660</v>
      </c>
      <c r="D7" s="127" t="s">
        <v>1332</v>
      </c>
      <c r="E7" s="126" t="s">
        <v>457</v>
      </c>
      <c r="F7" s="126" t="s">
        <v>8</v>
      </c>
      <c r="G7" s="217" t="s">
        <v>44</v>
      </c>
      <c r="H7" s="161"/>
    </row>
    <row r="8" spans="1:8" ht="81.75" customHeight="1">
      <c r="A8" s="161">
        <f>MAX($A$1:B7)+1</f>
        <v>5</v>
      </c>
      <c r="B8" s="127" t="s">
        <v>1333</v>
      </c>
      <c r="C8" s="126" t="s">
        <v>1660</v>
      </c>
      <c r="D8" s="127" t="s">
        <v>1334</v>
      </c>
      <c r="E8" s="126" t="s">
        <v>457</v>
      </c>
      <c r="F8" s="126" t="s">
        <v>8</v>
      </c>
      <c r="G8" s="306" t="s">
        <v>44</v>
      </c>
      <c r="H8" s="161"/>
    </row>
    <row r="9" spans="1:8" ht="87.75" customHeight="1">
      <c r="A9" s="161">
        <f>MAX($A$1:B8)+1</f>
        <v>6</v>
      </c>
      <c r="B9" s="127" t="s">
        <v>1335</v>
      </c>
      <c r="C9" s="126" t="s">
        <v>1660</v>
      </c>
      <c r="D9" s="127" t="s">
        <v>1336</v>
      </c>
      <c r="E9" s="126" t="s">
        <v>457</v>
      </c>
      <c r="F9" s="126" t="s">
        <v>8</v>
      </c>
      <c r="G9" s="306"/>
      <c r="H9" s="161"/>
    </row>
    <row r="10" spans="1:8" ht="76.5" customHeight="1">
      <c r="A10" s="161">
        <f>MAX($A$1:B9)+1</f>
        <v>7</v>
      </c>
      <c r="B10" s="127" t="s">
        <v>1337</v>
      </c>
      <c r="C10" s="126" t="s">
        <v>1660</v>
      </c>
      <c r="D10" s="127" t="s">
        <v>1338</v>
      </c>
      <c r="E10" s="126" t="s">
        <v>457</v>
      </c>
      <c r="F10" s="126" t="s">
        <v>8</v>
      </c>
      <c r="G10" s="306"/>
      <c r="H10" s="161"/>
    </row>
    <row r="11" spans="1:8" ht="71.25" customHeight="1">
      <c r="A11" s="301">
        <f>MAX($A$1:B10)+1</f>
        <v>8</v>
      </c>
      <c r="B11" s="306" t="s">
        <v>695</v>
      </c>
      <c r="C11" s="218" t="s">
        <v>696</v>
      </c>
      <c r="D11" s="127" t="s">
        <v>697</v>
      </c>
      <c r="E11" s="126" t="s">
        <v>457</v>
      </c>
      <c r="F11" s="301" t="s">
        <v>139</v>
      </c>
      <c r="G11" s="306" t="s">
        <v>44</v>
      </c>
      <c r="H11" s="301"/>
    </row>
    <row r="12" spans="1:8" ht="47.25" customHeight="1">
      <c r="A12" s="301"/>
      <c r="B12" s="306"/>
      <c r="C12" s="218" t="s">
        <v>698</v>
      </c>
      <c r="D12" s="127" t="s">
        <v>699</v>
      </c>
      <c r="E12" s="126" t="s">
        <v>457</v>
      </c>
      <c r="F12" s="301"/>
      <c r="G12" s="306"/>
      <c r="H12" s="301"/>
    </row>
    <row r="13" spans="1:8" ht="81" customHeight="1">
      <c r="A13" s="301"/>
      <c r="B13" s="306"/>
      <c r="C13" s="127" t="s">
        <v>700</v>
      </c>
      <c r="D13" s="127" t="s">
        <v>701</v>
      </c>
      <c r="E13" s="126" t="s">
        <v>457</v>
      </c>
      <c r="F13" s="301"/>
      <c r="G13" s="306"/>
      <c r="H13" s="301"/>
    </row>
    <row r="14" spans="1:8" ht="43.5" customHeight="1">
      <c r="A14" s="301"/>
      <c r="B14" s="306"/>
      <c r="C14" s="127" t="s">
        <v>702</v>
      </c>
      <c r="D14" s="127" t="s">
        <v>703</v>
      </c>
      <c r="E14" s="126" t="s">
        <v>457</v>
      </c>
      <c r="F14" s="301"/>
      <c r="G14" s="306"/>
      <c r="H14" s="301"/>
    </row>
    <row r="15" spans="1:8" ht="53.25" customHeight="1">
      <c r="A15" s="161">
        <f>MAX($A$1:B14)+1</f>
        <v>9</v>
      </c>
      <c r="B15" s="127" t="s">
        <v>704</v>
      </c>
      <c r="C15" s="126" t="s">
        <v>1660</v>
      </c>
      <c r="D15" s="127" t="s">
        <v>705</v>
      </c>
      <c r="E15" s="126" t="s">
        <v>457</v>
      </c>
      <c r="F15" s="126" t="s">
        <v>8</v>
      </c>
      <c r="G15" s="306" t="s">
        <v>44</v>
      </c>
      <c r="H15" s="161"/>
    </row>
    <row r="16" spans="1:8" ht="72" customHeight="1">
      <c r="A16" s="161">
        <f>MAX($A$1:B15)+1</f>
        <v>10</v>
      </c>
      <c r="B16" s="127" t="s">
        <v>706</v>
      </c>
      <c r="C16" s="126" t="s">
        <v>1660</v>
      </c>
      <c r="D16" s="127" t="s">
        <v>707</v>
      </c>
      <c r="E16" s="126" t="s">
        <v>457</v>
      </c>
      <c r="F16" s="126" t="s">
        <v>140</v>
      </c>
      <c r="G16" s="306"/>
      <c r="H16" s="161"/>
    </row>
    <row r="17" spans="1:8" ht="117" customHeight="1">
      <c r="A17" s="161">
        <f>MAX($A$1:B16)+1</f>
        <v>11</v>
      </c>
      <c r="B17" s="127" t="s">
        <v>708</v>
      </c>
      <c r="C17" s="126" t="s">
        <v>1660</v>
      </c>
      <c r="D17" s="127" t="s">
        <v>709</v>
      </c>
      <c r="E17" s="126" t="s">
        <v>457</v>
      </c>
      <c r="F17" s="126" t="s">
        <v>856</v>
      </c>
      <c r="G17" s="219" t="s">
        <v>44</v>
      </c>
      <c r="H17" s="161"/>
    </row>
    <row r="18" spans="1:8" ht="227.25" customHeight="1">
      <c r="A18" s="161">
        <f>MAX($A$1:B17)+1</f>
        <v>12</v>
      </c>
      <c r="B18" s="127" t="s">
        <v>710</v>
      </c>
      <c r="C18" s="126" t="s">
        <v>1660</v>
      </c>
      <c r="D18" s="127" t="s">
        <v>368</v>
      </c>
      <c r="E18" s="126" t="s">
        <v>457</v>
      </c>
      <c r="F18" s="126" t="s">
        <v>856</v>
      </c>
      <c r="G18" s="127" t="s">
        <v>44</v>
      </c>
      <c r="H18" s="161"/>
    </row>
    <row r="19" spans="1:8" ht="108.75" customHeight="1">
      <c r="A19" s="161">
        <f>MAX($A$1:B18)+1</f>
        <v>13</v>
      </c>
      <c r="B19" s="127" t="s">
        <v>369</v>
      </c>
      <c r="C19" s="126" t="s">
        <v>1660</v>
      </c>
      <c r="D19" s="127" t="s">
        <v>370</v>
      </c>
      <c r="E19" s="126" t="s">
        <v>457</v>
      </c>
      <c r="F19" s="126" t="s">
        <v>856</v>
      </c>
      <c r="G19" s="363" t="s">
        <v>44</v>
      </c>
      <c r="H19" s="161"/>
    </row>
    <row r="20" spans="1:8" ht="147" customHeight="1">
      <c r="A20" s="161">
        <f>MAX($A$1:B19)+1</f>
        <v>14</v>
      </c>
      <c r="B20" s="127" t="s">
        <v>371</v>
      </c>
      <c r="C20" s="126" t="s">
        <v>1660</v>
      </c>
      <c r="D20" s="127" t="s">
        <v>372</v>
      </c>
      <c r="E20" s="126" t="s">
        <v>457</v>
      </c>
      <c r="F20" s="126" t="s">
        <v>856</v>
      </c>
      <c r="G20" s="365"/>
      <c r="H20" s="161"/>
    </row>
    <row r="21" spans="1:8" ht="91.5" customHeight="1">
      <c r="A21" s="161">
        <f>MAX($A$1:B20)+1</f>
        <v>15</v>
      </c>
      <c r="B21" s="127" t="s">
        <v>373</v>
      </c>
      <c r="C21" s="126" t="s">
        <v>1660</v>
      </c>
      <c r="D21" s="154" t="s">
        <v>374</v>
      </c>
      <c r="E21" s="126" t="s">
        <v>457</v>
      </c>
      <c r="F21" s="126" t="s">
        <v>856</v>
      </c>
      <c r="G21" s="217" t="s">
        <v>44</v>
      </c>
      <c r="H21" s="126"/>
    </row>
    <row r="22" spans="1:8" ht="231" customHeight="1">
      <c r="A22" s="161">
        <f>MAX($A$1:B21)+1</f>
        <v>16</v>
      </c>
      <c r="B22" s="127" t="s">
        <v>375</v>
      </c>
      <c r="C22" s="126" t="s">
        <v>1660</v>
      </c>
      <c r="D22" s="127" t="s">
        <v>1354</v>
      </c>
      <c r="E22" s="126" t="s">
        <v>457</v>
      </c>
      <c r="F22" s="126" t="s">
        <v>1852</v>
      </c>
      <c r="G22" s="127" t="s">
        <v>44</v>
      </c>
      <c r="H22" s="161"/>
    </row>
    <row r="23" spans="1:8" s="15" customFormat="1" ht="231" customHeight="1">
      <c r="A23" s="161">
        <f>MAX($A$1:B22)+1</f>
        <v>17</v>
      </c>
      <c r="B23" s="127" t="s">
        <v>1355</v>
      </c>
      <c r="C23" s="126" t="s">
        <v>1660</v>
      </c>
      <c r="D23" s="154" t="s">
        <v>1356</v>
      </c>
      <c r="E23" s="126" t="s">
        <v>457</v>
      </c>
      <c r="F23" s="126" t="s">
        <v>9</v>
      </c>
      <c r="G23" s="371" t="s">
        <v>44</v>
      </c>
      <c r="H23" s="220"/>
    </row>
    <row r="24" spans="1:8" s="15" customFormat="1" ht="113.25" customHeight="1">
      <c r="A24" s="161">
        <f>MAX($A$1:B23)+1</f>
        <v>18</v>
      </c>
      <c r="B24" s="127" t="s">
        <v>1357</v>
      </c>
      <c r="C24" s="126" t="s">
        <v>1660</v>
      </c>
      <c r="D24" s="154" t="s">
        <v>1358</v>
      </c>
      <c r="E24" s="126" t="s">
        <v>457</v>
      </c>
      <c r="F24" s="126" t="s">
        <v>9</v>
      </c>
      <c r="G24" s="372"/>
      <c r="H24" s="154"/>
    </row>
    <row r="25" spans="1:8" s="14" customFormat="1" ht="48" customHeight="1">
      <c r="A25" s="350">
        <f>MAX($A$1:B24)+1</f>
        <v>19</v>
      </c>
      <c r="B25" s="306" t="s">
        <v>1359</v>
      </c>
      <c r="C25" s="154" t="s">
        <v>1360</v>
      </c>
      <c r="D25" s="305" t="s">
        <v>886</v>
      </c>
      <c r="E25" s="126" t="s">
        <v>457</v>
      </c>
      <c r="F25" s="301" t="s">
        <v>6</v>
      </c>
      <c r="G25" s="371" t="s">
        <v>44</v>
      </c>
      <c r="H25" s="305"/>
    </row>
    <row r="26" spans="1:8" s="14" customFormat="1" ht="133.5" customHeight="1">
      <c r="A26" s="350"/>
      <c r="B26" s="306"/>
      <c r="C26" s="154" t="s">
        <v>887</v>
      </c>
      <c r="D26" s="305"/>
      <c r="E26" s="126" t="s">
        <v>457</v>
      </c>
      <c r="F26" s="301"/>
      <c r="G26" s="373"/>
      <c r="H26" s="305"/>
    </row>
    <row r="27" spans="1:8" s="14" customFormat="1" ht="94.5" customHeight="1">
      <c r="A27" s="350"/>
      <c r="B27" s="306"/>
      <c r="C27" s="154" t="s">
        <v>888</v>
      </c>
      <c r="D27" s="305"/>
      <c r="E27" s="126" t="s">
        <v>457</v>
      </c>
      <c r="F27" s="301"/>
      <c r="G27" s="372"/>
      <c r="H27" s="305"/>
    </row>
    <row r="28" spans="1:8" s="15" customFormat="1" ht="120" customHeight="1">
      <c r="A28" s="350">
        <f>MAX($A$1:B27)+1</f>
        <v>20</v>
      </c>
      <c r="B28" s="306" t="s">
        <v>889</v>
      </c>
      <c r="C28" s="154" t="s">
        <v>890</v>
      </c>
      <c r="D28" s="154" t="s">
        <v>384</v>
      </c>
      <c r="E28" s="126" t="s">
        <v>457</v>
      </c>
      <c r="F28" s="301" t="s">
        <v>6</v>
      </c>
      <c r="G28" s="371" t="s">
        <v>44</v>
      </c>
      <c r="H28" s="154"/>
    </row>
    <row r="29" spans="1:8" s="15" customFormat="1" ht="73.5" customHeight="1">
      <c r="A29" s="350"/>
      <c r="B29" s="306"/>
      <c r="C29" s="154" t="s">
        <v>385</v>
      </c>
      <c r="D29" s="154" t="s">
        <v>386</v>
      </c>
      <c r="E29" s="126" t="s">
        <v>457</v>
      </c>
      <c r="F29" s="301"/>
      <c r="G29" s="372"/>
      <c r="H29" s="220"/>
    </row>
    <row r="30" spans="1:8" s="15" customFormat="1" ht="154.5" customHeight="1">
      <c r="A30" s="350"/>
      <c r="B30" s="306"/>
      <c r="C30" s="154" t="s">
        <v>387</v>
      </c>
      <c r="D30" s="154" t="s">
        <v>145</v>
      </c>
      <c r="E30" s="126" t="s">
        <v>457</v>
      </c>
      <c r="F30" s="301"/>
      <c r="G30" s="154" t="s">
        <v>44</v>
      </c>
      <c r="H30" s="220"/>
    </row>
    <row r="31" spans="1:8" s="15" customFormat="1" ht="39.75" customHeight="1">
      <c r="A31" s="161">
        <f>MAX($A$1:B30)+1</f>
        <v>21</v>
      </c>
      <c r="B31" s="127" t="s">
        <v>388</v>
      </c>
      <c r="C31" s="126" t="s">
        <v>1660</v>
      </c>
      <c r="D31" s="188" t="s">
        <v>1947</v>
      </c>
      <c r="E31" s="126" t="s">
        <v>457</v>
      </c>
      <c r="F31" s="126" t="s">
        <v>9</v>
      </c>
      <c r="G31" s="371" t="s">
        <v>44</v>
      </c>
      <c r="H31" s="220"/>
    </row>
    <row r="32" spans="1:8" s="14" customFormat="1" ht="70.5" customHeight="1">
      <c r="A32" s="161">
        <f>MAX($A$1:B31)+1</f>
        <v>22</v>
      </c>
      <c r="B32" s="127" t="s">
        <v>389</v>
      </c>
      <c r="C32" s="126" t="s">
        <v>1660</v>
      </c>
      <c r="D32" s="188" t="s">
        <v>42</v>
      </c>
      <c r="E32" s="126" t="s">
        <v>457</v>
      </c>
      <c r="F32" s="126" t="s">
        <v>9</v>
      </c>
      <c r="G32" s="372"/>
      <c r="H32" s="220"/>
    </row>
    <row r="33" spans="1:8" s="15" customFormat="1" ht="252" customHeight="1">
      <c r="A33" s="161">
        <f>MAX($A$1:B32)+1</f>
        <v>23</v>
      </c>
      <c r="B33" s="127" t="s">
        <v>390</v>
      </c>
      <c r="C33" s="126" t="s">
        <v>1660</v>
      </c>
      <c r="D33" s="188" t="s">
        <v>391</v>
      </c>
      <c r="E33" s="126" t="s">
        <v>457</v>
      </c>
      <c r="F33" s="126" t="s">
        <v>6</v>
      </c>
      <c r="G33" s="154" t="s">
        <v>44</v>
      </c>
      <c r="H33" s="220"/>
    </row>
    <row r="34" spans="1:8" s="15" customFormat="1" ht="114" customHeight="1">
      <c r="A34" s="161">
        <f>MAX($A$1:B33)+1</f>
        <v>24</v>
      </c>
      <c r="B34" s="127" t="s">
        <v>392</v>
      </c>
      <c r="C34" s="126" t="s">
        <v>1660</v>
      </c>
      <c r="D34" s="188" t="s">
        <v>1948</v>
      </c>
      <c r="E34" s="126" t="s">
        <v>457</v>
      </c>
      <c r="F34" s="126" t="s">
        <v>1685</v>
      </c>
      <c r="G34" s="154" t="s">
        <v>44</v>
      </c>
      <c r="H34" s="220"/>
    </row>
    <row r="35" spans="1:8" s="14" customFormat="1" ht="49.5" customHeight="1">
      <c r="A35" s="301">
        <f>MAX($A$1:B34)+1</f>
        <v>25</v>
      </c>
      <c r="B35" s="306" t="s">
        <v>393</v>
      </c>
      <c r="C35" s="154" t="s">
        <v>1946</v>
      </c>
      <c r="D35" s="305" t="s">
        <v>394</v>
      </c>
      <c r="E35" s="126" t="s">
        <v>457</v>
      </c>
      <c r="F35" s="301" t="s">
        <v>9</v>
      </c>
      <c r="G35" s="371" t="s">
        <v>44</v>
      </c>
      <c r="H35" s="374"/>
    </row>
    <row r="36" spans="1:8" s="14" customFormat="1" ht="49.5" customHeight="1">
      <c r="A36" s="301"/>
      <c r="B36" s="306"/>
      <c r="C36" s="154" t="s">
        <v>395</v>
      </c>
      <c r="D36" s="305"/>
      <c r="E36" s="126" t="s">
        <v>457</v>
      </c>
      <c r="F36" s="301"/>
      <c r="G36" s="373"/>
      <c r="H36" s="374"/>
    </row>
    <row r="37" spans="1:8" s="14" customFormat="1" ht="39.75" customHeight="1">
      <c r="A37" s="301"/>
      <c r="B37" s="306"/>
      <c r="C37" s="154" t="s">
        <v>396</v>
      </c>
      <c r="D37" s="305"/>
      <c r="E37" s="126" t="s">
        <v>457</v>
      </c>
      <c r="F37" s="301"/>
      <c r="G37" s="373"/>
      <c r="H37" s="374"/>
    </row>
    <row r="38" spans="1:8" s="14" customFormat="1" ht="88.5" customHeight="1">
      <c r="A38" s="301"/>
      <c r="B38" s="306"/>
      <c r="C38" s="154" t="s">
        <v>397</v>
      </c>
      <c r="D38" s="154" t="s">
        <v>1945</v>
      </c>
      <c r="E38" s="126" t="s">
        <v>457</v>
      </c>
      <c r="F38" s="301"/>
      <c r="G38" s="372"/>
      <c r="H38" s="220"/>
    </row>
    <row r="39" spans="1:8" s="15" customFormat="1" ht="263.25" customHeight="1">
      <c r="A39" s="126">
        <f>MAX($A$1:B38)+1</f>
        <v>26</v>
      </c>
      <c r="B39" s="127" t="s">
        <v>398</v>
      </c>
      <c r="C39" s="126" t="s">
        <v>1660</v>
      </c>
      <c r="D39" s="154" t="s">
        <v>399</v>
      </c>
      <c r="E39" s="126" t="s">
        <v>457</v>
      </c>
      <c r="F39" s="126" t="s">
        <v>8</v>
      </c>
      <c r="G39" s="154" t="s">
        <v>44</v>
      </c>
      <c r="H39" s="220"/>
    </row>
    <row r="40" spans="1:8" s="14" customFormat="1" ht="55.5" customHeight="1">
      <c r="A40" s="301">
        <f>MAX($A$1:B39)+1</f>
        <v>27</v>
      </c>
      <c r="B40" s="306" t="s">
        <v>400</v>
      </c>
      <c r="C40" s="154" t="s">
        <v>401</v>
      </c>
      <c r="D40" s="305" t="s">
        <v>402</v>
      </c>
      <c r="E40" s="126" t="s">
        <v>457</v>
      </c>
      <c r="F40" s="301" t="s">
        <v>9</v>
      </c>
      <c r="G40" s="371" t="s">
        <v>44</v>
      </c>
      <c r="H40" s="305"/>
    </row>
    <row r="41" spans="1:8" s="14" customFormat="1" ht="57.75" customHeight="1">
      <c r="A41" s="301"/>
      <c r="B41" s="306"/>
      <c r="C41" s="154" t="s">
        <v>403</v>
      </c>
      <c r="D41" s="305"/>
      <c r="E41" s="126" t="s">
        <v>457</v>
      </c>
      <c r="F41" s="301"/>
      <c r="G41" s="373"/>
      <c r="H41" s="305"/>
    </row>
    <row r="42" spans="1:8" s="14" customFormat="1" ht="39.75" customHeight="1">
      <c r="A42" s="126">
        <f>MAX($A$1:B41)+1</f>
        <v>28</v>
      </c>
      <c r="B42" s="127" t="s">
        <v>404</v>
      </c>
      <c r="C42" s="126" t="s">
        <v>1660</v>
      </c>
      <c r="D42" s="154" t="s">
        <v>405</v>
      </c>
      <c r="E42" s="126" t="s">
        <v>457</v>
      </c>
      <c r="F42" s="126" t="s">
        <v>9</v>
      </c>
      <c r="G42" s="372"/>
      <c r="H42" s="220"/>
    </row>
    <row r="43" spans="1:8" s="14" customFormat="1" ht="257.25" customHeight="1">
      <c r="A43" s="126">
        <f>MAX($A$1:B42)+1</f>
        <v>29</v>
      </c>
      <c r="B43" s="127" t="s">
        <v>406</v>
      </c>
      <c r="C43" s="126" t="s">
        <v>1660</v>
      </c>
      <c r="D43" s="221" t="s">
        <v>1949</v>
      </c>
      <c r="E43" s="126" t="s">
        <v>457</v>
      </c>
      <c r="F43" s="126" t="s">
        <v>9</v>
      </c>
      <c r="G43" s="154" t="s">
        <v>44</v>
      </c>
      <c r="H43" s="154"/>
    </row>
    <row r="44" spans="1:8" s="14" customFormat="1" ht="204" customHeight="1">
      <c r="A44" s="126">
        <f>MAX($A$1:B43)+1</f>
        <v>30</v>
      </c>
      <c r="B44" s="127" t="s">
        <v>407</v>
      </c>
      <c r="C44" s="127" t="s">
        <v>408</v>
      </c>
      <c r="D44" s="154" t="s">
        <v>409</v>
      </c>
      <c r="E44" s="126" t="s">
        <v>457</v>
      </c>
      <c r="F44" s="126" t="s">
        <v>9</v>
      </c>
      <c r="G44" s="222" t="s">
        <v>44</v>
      </c>
      <c r="H44" s="220"/>
    </row>
    <row r="45" spans="1:8" ht="217.5" customHeight="1">
      <c r="A45" s="126">
        <v>30</v>
      </c>
      <c r="B45" s="127" t="s">
        <v>43</v>
      </c>
      <c r="C45" s="127" t="s">
        <v>410</v>
      </c>
      <c r="D45" s="127" t="s">
        <v>678</v>
      </c>
      <c r="E45" s="126" t="s">
        <v>457</v>
      </c>
      <c r="F45" s="126" t="s">
        <v>141</v>
      </c>
      <c r="G45" s="222" t="s">
        <v>456</v>
      </c>
      <c r="H45" s="127"/>
    </row>
    <row r="46" spans="1:8" s="14" customFormat="1" ht="128.25" customHeight="1">
      <c r="A46" s="126">
        <f>MAX($A$1:B45)+1</f>
        <v>31</v>
      </c>
      <c r="B46" s="127" t="s">
        <v>411</v>
      </c>
      <c r="C46" s="126" t="s">
        <v>1660</v>
      </c>
      <c r="D46" s="154" t="s">
        <v>412</v>
      </c>
      <c r="E46" s="126" t="s">
        <v>457</v>
      </c>
      <c r="F46" s="126" t="s">
        <v>142</v>
      </c>
      <c r="G46" s="306" t="s">
        <v>44</v>
      </c>
      <c r="H46" s="220"/>
    </row>
    <row r="47" spans="1:8" s="14" customFormat="1" ht="88.5" customHeight="1">
      <c r="A47" s="126">
        <f>MAX($A$1:B46)+1</f>
        <v>32</v>
      </c>
      <c r="B47" s="127" t="s">
        <v>413</v>
      </c>
      <c r="C47" s="126" t="s">
        <v>1660</v>
      </c>
      <c r="D47" s="154" t="s">
        <v>414</v>
      </c>
      <c r="E47" s="126" t="s">
        <v>457</v>
      </c>
      <c r="F47" s="126" t="s">
        <v>9</v>
      </c>
      <c r="G47" s="306"/>
      <c r="H47" s="154"/>
    </row>
    <row r="48" spans="1:8" s="14" customFormat="1" ht="60.75" customHeight="1">
      <c r="A48" s="126">
        <f>MAX($A$1:B47)+1</f>
        <v>33</v>
      </c>
      <c r="B48" s="127" t="s">
        <v>415</v>
      </c>
      <c r="C48" s="126" t="s">
        <v>1660</v>
      </c>
      <c r="D48" s="154" t="s">
        <v>416</v>
      </c>
      <c r="E48" s="126" t="s">
        <v>457</v>
      </c>
      <c r="F48" s="126" t="s">
        <v>9</v>
      </c>
      <c r="G48" s="306"/>
      <c r="H48" s="154"/>
    </row>
    <row r="49" spans="1:8" s="14" customFormat="1" ht="64.5" customHeight="1">
      <c r="A49" s="126">
        <f>MAX($A$1:B48)+1</f>
        <v>34</v>
      </c>
      <c r="B49" s="127" t="s">
        <v>1963</v>
      </c>
      <c r="C49" s="126" t="s">
        <v>1660</v>
      </c>
      <c r="D49" s="154" t="s">
        <v>1964</v>
      </c>
      <c r="E49" s="126" t="s">
        <v>457</v>
      </c>
      <c r="F49" s="126" t="s">
        <v>9</v>
      </c>
      <c r="G49" s="306" t="s">
        <v>44</v>
      </c>
      <c r="H49" s="220"/>
    </row>
    <row r="50" spans="1:8" ht="151.5" customHeight="1">
      <c r="A50" s="126">
        <f>MAX($A$1:B49)+1</f>
        <v>35</v>
      </c>
      <c r="B50" s="127" t="s">
        <v>417</v>
      </c>
      <c r="C50" s="126" t="s">
        <v>1660</v>
      </c>
      <c r="D50" s="127" t="s">
        <v>45</v>
      </c>
      <c r="E50" s="126" t="s">
        <v>457</v>
      </c>
      <c r="F50" s="126" t="s">
        <v>1787</v>
      </c>
      <c r="G50" s="306"/>
      <c r="H50" s="127"/>
    </row>
    <row r="51" spans="1:8" ht="132" customHeight="1">
      <c r="A51" s="126">
        <f>MAX($A$1:B50)+1</f>
        <v>36</v>
      </c>
      <c r="B51" s="127" t="s">
        <v>418</v>
      </c>
      <c r="C51" s="126" t="s">
        <v>1660</v>
      </c>
      <c r="D51" s="127" t="s">
        <v>419</v>
      </c>
      <c r="E51" s="126" t="s">
        <v>457</v>
      </c>
      <c r="F51" s="126" t="s">
        <v>1787</v>
      </c>
      <c r="G51" s="363" t="s">
        <v>676</v>
      </c>
      <c r="H51" s="127"/>
    </row>
    <row r="52" spans="1:8" ht="108.75" customHeight="1">
      <c r="A52" s="126">
        <f>MAX($A$1:B51)+1</f>
        <v>37</v>
      </c>
      <c r="B52" s="127" t="s">
        <v>420</v>
      </c>
      <c r="C52" s="126" t="s">
        <v>1660</v>
      </c>
      <c r="D52" s="127" t="s">
        <v>421</v>
      </c>
      <c r="E52" s="126" t="s">
        <v>457</v>
      </c>
      <c r="F52" s="126" t="s">
        <v>1787</v>
      </c>
      <c r="G52" s="365"/>
      <c r="H52" s="127"/>
    </row>
    <row r="53" spans="1:8" ht="133.5" customHeight="1">
      <c r="A53" s="126">
        <f>MAX($A$1:B52)+1</f>
        <v>38</v>
      </c>
      <c r="B53" s="127" t="s">
        <v>422</v>
      </c>
      <c r="C53" s="126" t="s">
        <v>1660</v>
      </c>
      <c r="D53" s="127" t="s">
        <v>423</v>
      </c>
      <c r="E53" s="126" t="s">
        <v>457</v>
      </c>
      <c r="F53" s="126" t="s">
        <v>1787</v>
      </c>
      <c r="G53" s="127" t="s">
        <v>676</v>
      </c>
      <c r="H53" s="127"/>
    </row>
    <row r="54" spans="1:8" s="16" customFormat="1" ht="93.75" customHeight="1">
      <c r="A54" s="126">
        <f>MAX($A$1:B53)+1</f>
        <v>39</v>
      </c>
      <c r="B54" s="127" t="s">
        <v>424</v>
      </c>
      <c r="C54" s="126" t="s">
        <v>1660</v>
      </c>
      <c r="D54" s="127" t="s">
        <v>679</v>
      </c>
      <c r="E54" s="126" t="s">
        <v>457</v>
      </c>
      <c r="F54" s="126" t="s">
        <v>1787</v>
      </c>
      <c r="G54" s="127" t="s">
        <v>44</v>
      </c>
      <c r="H54" s="127"/>
    </row>
    <row r="55" spans="1:8" s="16" customFormat="1" ht="129.75" customHeight="1">
      <c r="A55" s="126">
        <f>MAX($A$1:B54)+1</f>
        <v>40</v>
      </c>
      <c r="B55" s="127" t="s">
        <v>425</v>
      </c>
      <c r="C55" s="126" t="s">
        <v>1660</v>
      </c>
      <c r="D55" s="127" t="s">
        <v>680</v>
      </c>
      <c r="E55" s="126" t="s">
        <v>457</v>
      </c>
      <c r="F55" s="126" t="s">
        <v>1787</v>
      </c>
      <c r="G55" s="127" t="s">
        <v>676</v>
      </c>
      <c r="H55" s="127"/>
    </row>
    <row r="56" spans="1:8" ht="88.5" customHeight="1">
      <c r="A56" s="126">
        <f>MAX($A$1:B55)+1</f>
        <v>41</v>
      </c>
      <c r="B56" s="127" t="s">
        <v>426</v>
      </c>
      <c r="C56" s="126" t="s">
        <v>1660</v>
      </c>
      <c r="D56" s="127" t="s">
        <v>427</v>
      </c>
      <c r="E56" s="126" t="s">
        <v>457</v>
      </c>
      <c r="F56" s="126" t="s">
        <v>1787</v>
      </c>
      <c r="G56" s="127" t="s">
        <v>1127</v>
      </c>
      <c r="H56" s="127"/>
    </row>
    <row r="57" spans="1:8" ht="100.5" customHeight="1">
      <c r="A57" s="126">
        <f>MAX($A$1:B56)+1</f>
        <v>42</v>
      </c>
      <c r="B57" s="127" t="s">
        <v>428</v>
      </c>
      <c r="C57" s="126" t="s">
        <v>1660</v>
      </c>
      <c r="D57" s="127" t="s">
        <v>681</v>
      </c>
      <c r="E57" s="126" t="s">
        <v>457</v>
      </c>
      <c r="F57" s="126" t="s">
        <v>1787</v>
      </c>
      <c r="G57" s="127" t="s">
        <v>682</v>
      </c>
      <c r="H57" s="127"/>
    </row>
    <row r="58" spans="1:8" ht="84">
      <c r="A58" s="126">
        <f>MAX($A$1:B57)+1</f>
        <v>43</v>
      </c>
      <c r="B58" s="127" t="s">
        <v>429</v>
      </c>
      <c r="C58" s="126" t="s">
        <v>1660</v>
      </c>
      <c r="D58" s="127" t="s">
        <v>683</v>
      </c>
      <c r="E58" s="126" t="s">
        <v>457</v>
      </c>
      <c r="F58" s="126" t="s">
        <v>1787</v>
      </c>
      <c r="G58" s="127" t="s">
        <v>684</v>
      </c>
      <c r="H58" s="127"/>
    </row>
    <row r="59" spans="1:8" ht="84">
      <c r="A59" s="126">
        <f>MAX($A$1:B58)+1</f>
        <v>44</v>
      </c>
      <c r="B59" s="127" t="s">
        <v>430</v>
      </c>
      <c r="C59" s="126" t="s">
        <v>1660</v>
      </c>
      <c r="D59" s="127" t="s">
        <v>431</v>
      </c>
      <c r="E59" s="126" t="s">
        <v>457</v>
      </c>
      <c r="F59" s="126" t="s">
        <v>1787</v>
      </c>
      <c r="G59" s="127" t="s">
        <v>684</v>
      </c>
      <c r="H59" s="127"/>
    </row>
    <row r="60" spans="1:8" ht="84">
      <c r="A60" s="126">
        <f>MAX($A$1:B59)+1</f>
        <v>45</v>
      </c>
      <c r="B60" s="127" t="s">
        <v>432</v>
      </c>
      <c r="C60" s="126" t="s">
        <v>1660</v>
      </c>
      <c r="D60" s="127" t="s">
        <v>433</v>
      </c>
      <c r="E60" s="126" t="s">
        <v>457</v>
      </c>
      <c r="F60" s="126" t="s">
        <v>1787</v>
      </c>
      <c r="G60" s="127" t="s">
        <v>684</v>
      </c>
      <c r="H60" s="127"/>
    </row>
    <row r="61" spans="1:8" ht="59.25" customHeight="1">
      <c r="A61" s="126">
        <f>MAX($A$1:B60)+1</f>
        <v>46</v>
      </c>
      <c r="B61" s="127" t="s">
        <v>434</v>
      </c>
      <c r="C61" s="126" t="s">
        <v>1660</v>
      </c>
      <c r="D61" s="127" t="s">
        <v>685</v>
      </c>
      <c r="E61" s="126" t="s">
        <v>457</v>
      </c>
      <c r="F61" s="126" t="s">
        <v>139</v>
      </c>
      <c r="G61" s="363" t="s">
        <v>686</v>
      </c>
      <c r="H61" s="127"/>
    </row>
    <row r="62" spans="1:8" ht="59.25" customHeight="1">
      <c r="A62" s="126">
        <f>MAX($A$1:B61)+1</f>
        <v>47</v>
      </c>
      <c r="B62" s="127" t="s">
        <v>435</v>
      </c>
      <c r="C62" s="126" t="s">
        <v>1660</v>
      </c>
      <c r="D62" s="127" t="s">
        <v>687</v>
      </c>
      <c r="E62" s="126" t="s">
        <v>457</v>
      </c>
      <c r="F62" s="126" t="s">
        <v>139</v>
      </c>
      <c r="G62" s="365"/>
      <c r="H62" s="127"/>
    </row>
    <row r="63" spans="1:8" ht="109.5" customHeight="1">
      <c r="A63" s="126">
        <f>MAX($A$1:B62)+1</f>
        <v>48</v>
      </c>
      <c r="B63" s="127" t="s">
        <v>436</v>
      </c>
      <c r="C63" s="126" t="s">
        <v>1660</v>
      </c>
      <c r="D63" s="127" t="s">
        <v>437</v>
      </c>
      <c r="E63" s="126" t="s">
        <v>457</v>
      </c>
      <c r="F63" s="126" t="s">
        <v>1787</v>
      </c>
      <c r="G63" s="127" t="s">
        <v>44</v>
      </c>
      <c r="H63" s="127"/>
    </row>
    <row r="64" spans="1:8" ht="66" customHeight="1">
      <c r="A64" s="126">
        <f>MAX($A$1:B63)+1</f>
        <v>49</v>
      </c>
      <c r="B64" s="127" t="s">
        <v>438</v>
      </c>
      <c r="C64" s="126" t="s">
        <v>1660</v>
      </c>
      <c r="D64" s="127" t="s">
        <v>439</v>
      </c>
      <c r="E64" s="126" t="s">
        <v>457</v>
      </c>
      <c r="F64" s="126" t="s">
        <v>139</v>
      </c>
      <c r="G64" s="127" t="s">
        <v>686</v>
      </c>
      <c r="H64" s="127"/>
    </row>
    <row r="65" spans="1:8" ht="97.5" customHeight="1">
      <c r="A65" s="126">
        <f>MAX($A$1:B64)+1</f>
        <v>50</v>
      </c>
      <c r="B65" s="127" t="s">
        <v>440</v>
      </c>
      <c r="C65" s="126" t="s">
        <v>1660</v>
      </c>
      <c r="D65" s="127" t="s">
        <v>688</v>
      </c>
      <c r="E65" s="126" t="s">
        <v>457</v>
      </c>
      <c r="F65" s="126" t="s">
        <v>1613</v>
      </c>
      <c r="G65" s="127" t="s">
        <v>143</v>
      </c>
      <c r="H65" s="127"/>
    </row>
    <row r="66" spans="1:8" ht="59.25" customHeight="1">
      <c r="A66" s="126">
        <f>MAX($A$1:B65)+1</f>
        <v>51</v>
      </c>
      <c r="B66" s="127" t="s">
        <v>441</v>
      </c>
      <c r="C66" s="126" t="s">
        <v>1660</v>
      </c>
      <c r="D66" s="127" t="s">
        <v>689</v>
      </c>
      <c r="E66" s="126" t="s">
        <v>457</v>
      </c>
      <c r="F66" s="126" t="s">
        <v>1787</v>
      </c>
      <c r="G66" s="127" t="s">
        <v>690</v>
      </c>
      <c r="H66" s="127"/>
    </row>
    <row r="67" spans="1:8" ht="87" customHeight="1">
      <c r="A67" s="126">
        <f>MAX($A$1:B66)+1</f>
        <v>52</v>
      </c>
      <c r="B67" s="127" t="s">
        <v>442</v>
      </c>
      <c r="C67" s="126" t="s">
        <v>1660</v>
      </c>
      <c r="D67" s="127" t="s">
        <v>444</v>
      </c>
      <c r="E67" s="126" t="s">
        <v>457</v>
      </c>
      <c r="F67" s="126" t="s">
        <v>443</v>
      </c>
      <c r="G67" s="127" t="s">
        <v>690</v>
      </c>
      <c r="H67" s="127"/>
    </row>
    <row r="68" spans="1:8" ht="84">
      <c r="A68" s="126">
        <f>MAX($A$1:B67)+1</f>
        <v>53</v>
      </c>
      <c r="B68" s="127" t="s">
        <v>445</v>
      </c>
      <c r="C68" s="126" t="s">
        <v>1660</v>
      </c>
      <c r="D68" s="127" t="s">
        <v>446</v>
      </c>
      <c r="E68" s="126" t="s">
        <v>457</v>
      </c>
      <c r="F68" s="126" t="s">
        <v>1787</v>
      </c>
      <c r="G68" s="127" t="s">
        <v>690</v>
      </c>
      <c r="H68" s="127"/>
    </row>
    <row r="69" spans="1:8" ht="180" customHeight="1">
      <c r="A69" s="126">
        <f>MAX($A$1:B68)+1</f>
        <v>54</v>
      </c>
      <c r="B69" s="127" t="s">
        <v>447</v>
      </c>
      <c r="C69" s="126" t="s">
        <v>1660</v>
      </c>
      <c r="D69" s="129" t="s">
        <v>691</v>
      </c>
      <c r="E69" s="126" t="s">
        <v>457</v>
      </c>
      <c r="F69" s="130" t="s">
        <v>751</v>
      </c>
      <c r="G69" s="129" t="s">
        <v>692</v>
      </c>
      <c r="H69" s="127"/>
    </row>
    <row r="70" spans="1:8" s="17" customFormat="1" ht="56.25" customHeight="1">
      <c r="A70" s="126">
        <f>MAX($A$1:B69)+1</f>
        <v>55</v>
      </c>
      <c r="B70" s="127" t="s">
        <v>448</v>
      </c>
      <c r="C70" s="126" t="s">
        <v>1660</v>
      </c>
      <c r="D70" s="154" t="s">
        <v>449</v>
      </c>
      <c r="E70" s="126" t="s">
        <v>457</v>
      </c>
      <c r="F70" s="126" t="s">
        <v>144</v>
      </c>
      <c r="G70" s="315" t="s">
        <v>455</v>
      </c>
      <c r="H70" s="214"/>
    </row>
    <row r="71" spans="1:8" s="17" customFormat="1" ht="88.5" customHeight="1">
      <c r="A71" s="126">
        <f>MAX($A$1:B70)+1</f>
        <v>56</v>
      </c>
      <c r="B71" s="127" t="s">
        <v>450</v>
      </c>
      <c r="C71" s="126" t="s">
        <v>1660</v>
      </c>
      <c r="D71" s="154" t="s">
        <v>951</v>
      </c>
      <c r="E71" s="126" t="s">
        <v>457</v>
      </c>
      <c r="F71" s="126" t="s">
        <v>1102</v>
      </c>
      <c r="G71" s="315"/>
      <c r="H71" s="214"/>
    </row>
    <row r="72" spans="1:8" ht="181.5" customHeight="1">
      <c r="A72" s="223">
        <f>MAX($A$1:B71)+1</f>
        <v>57</v>
      </c>
      <c r="B72" s="224" t="s">
        <v>952</v>
      </c>
      <c r="C72" s="225"/>
      <c r="D72" s="224" t="s">
        <v>2068</v>
      </c>
      <c r="E72" s="126" t="s">
        <v>457</v>
      </c>
      <c r="F72" s="223" t="s">
        <v>953</v>
      </c>
      <c r="G72" s="170" t="s">
        <v>456</v>
      </c>
      <c r="H72" s="161"/>
    </row>
    <row r="73" spans="1:8" ht="96">
      <c r="A73" s="137">
        <f>MAX($A$1:B72)+1</f>
        <v>58</v>
      </c>
      <c r="B73" s="126" t="s">
        <v>1900</v>
      </c>
      <c r="C73" s="139"/>
      <c r="D73" s="127" t="s">
        <v>1901</v>
      </c>
      <c r="E73" s="126" t="s">
        <v>457</v>
      </c>
      <c r="F73" s="126" t="s">
        <v>30</v>
      </c>
      <c r="G73" s="226" t="s">
        <v>44</v>
      </c>
      <c r="H73" s="139"/>
    </row>
  </sheetData>
  <sheetProtection/>
  <mergeCells count="45">
    <mergeCell ref="G70:G71"/>
    <mergeCell ref="G51:G52"/>
    <mergeCell ref="G61:G62"/>
    <mergeCell ref="G49:G50"/>
    <mergeCell ref="B40:B41"/>
    <mergeCell ref="G15:G16"/>
    <mergeCell ref="A25:A27"/>
    <mergeCell ref="A40:A41"/>
    <mergeCell ref="D35:D37"/>
    <mergeCell ref="D40:D41"/>
    <mergeCell ref="A35:A38"/>
    <mergeCell ref="B35:B38"/>
    <mergeCell ref="A28:A30"/>
    <mergeCell ref="B28:B30"/>
    <mergeCell ref="B25:B27"/>
    <mergeCell ref="B3:B4"/>
    <mergeCell ref="F25:F27"/>
    <mergeCell ref="F28:F30"/>
    <mergeCell ref="H3:H4"/>
    <mergeCell ref="G3:G4"/>
    <mergeCell ref="G5:G6"/>
    <mergeCell ref="D25:D27"/>
    <mergeCell ref="G11:G14"/>
    <mergeCell ref="G23:G24"/>
    <mergeCell ref="B11:B14"/>
    <mergeCell ref="A1:H1"/>
    <mergeCell ref="A3:A4"/>
    <mergeCell ref="A11:A14"/>
    <mergeCell ref="D3:D4"/>
    <mergeCell ref="G19:G20"/>
    <mergeCell ref="F35:F38"/>
    <mergeCell ref="H11:H14"/>
    <mergeCell ref="G31:G32"/>
    <mergeCell ref="G35:G38"/>
    <mergeCell ref="F3:F4"/>
    <mergeCell ref="G8:G10"/>
    <mergeCell ref="G46:G48"/>
    <mergeCell ref="F40:F41"/>
    <mergeCell ref="G28:G29"/>
    <mergeCell ref="G40:G42"/>
    <mergeCell ref="H40:H41"/>
    <mergeCell ref="H25:H27"/>
    <mergeCell ref="H35:H37"/>
    <mergeCell ref="G25:G27"/>
    <mergeCell ref="F11:F14"/>
  </mergeCells>
  <printOptions horizontalCentered="1"/>
  <pageMargins left="0.3937007874015748" right="0.3937007874015748" top="0.3937007874015748" bottom="0.3937007874015748" header="0.3937007874015748" footer="0.3937007874015748"/>
  <pageSetup horizontalDpi="600" verticalDpi="600" orientation="landscape" paperSize="8" r:id="rId1"/>
  <rowBreaks count="3" manualBreakCount="3">
    <brk id="24" max="255" man="1"/>
    <brk id="30" max="7" man="1"/>
    <brk id="38" max="7" man="1"/>
  </rowBreaks>
</worksheet>
</file>

<file path=xl/worksheets/sheet9.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B32" sqref="B32"/>
    </sheetView>
  </sheetViews>
  <sheetFormatPr defaultColWidth="9.00390625" defaultRowHeight="14.25"/>
  <cols>
    <col min="1" max="1" width="4.875" style="96" customWidth="1"/>
    <col min="2" max="2" width="12.50390625" style="97" customWidth="1"/>
    <col min="3" max="3" width="11.00390625" style="95" customWidth="1"/>
    <col min="4" max="4" width="64.625" style="95" customWidth="1"/>
    <col min="5" max="5" width="10.875" style="95" customWidth="1"/>
    <col min="6" max="6" width="11.125" style="96" customWidth="1"/>
    <col min="7" max="7" width="56.50390625" style="95" customWidth="1"/>
    <col min="8" max="8" width="8.25390625" style="95" customWidth="1"/>
    <col min="9" max="16384" width="9.00390625" style="94" customWidth="1"/>
  </cols>
  <sheetData>
    <row r="1" spans="1:8" ht="29.25" customHeight="1">
      <c r="A1" s="375" t="s">
        <v>2071</v>
      </c>
      <c r="B1" s="376"/>
      <c r="C1" s="375"/>
      <c r="D1" s="375"/>
      <c r="E1" s="109"/>
      <c r="F1" s="110"/>
      <c r="G1" s="109"/>
      <c r="H1" s="109"/>
    </row>
    <row r="2" spans="1:8" s="107" customFormat="1" ht="26.25" customHeight="1">
      <c r="A2" s="108" t="s">
        <v>1652</v>
      </c>
      <c r="B2" s="108" t="s">
        <v>1653</v>
      </c>
      <c r="C2" s="108" t="s">
        <v>1654</v>
      </c>
      <c r="D2" s="108" t="s">
        <v>1655</v>
      </c>
      <c r="E2" s="108" t="s">
        <v>129</v>
      </c>
      <c r="F2" s="108" t="s">
        <v>128</v>
      </c>
      <c r="G2" s="108" t="s">
        <v>127</v>
      </c>
      <c r="H2" s="108" t="s">
        <v>1656</v>
      </c>
    </row>
    <row r="3" spans="1:8" s="106" customFormat="1" ht="264.75" customHeight="1">
      <c r="A3" s="227">
        <f>MAX($A$1:B2)+1</f>
        <v>1</v>
      </c>
      <c r="B3" s="228" t="s">
        <v>954</v>
      </c>
      <c r="C3" s="187" t="s">
        <v>1660</v>
      </c>
      <c r="D3" s="229" t="s">
        <v>1956</v>
      </c>
      <c r="E3" s="229" t="s">
        <v>33</v>
      </c>
      <c r="F3" s="187" t="s">
        <v>130</v>
      </c>
      <c r="G3" s="229" t="s">
        <v>123</v>
      </c>
      <c r="H3" s="187"/>
    </row>
    <row r="4" spans="1:8" s="106" customFormat="1" ht="156.75" customHeight="1">
      <c r="A4" s="187">
        <f>MAX($A$1:B3)+1</f>
        <v>2</v>
      </c>
      <c r="B4" s="228" t="s">
        <v>126</v>
      </c>
      <c r="C4" s="187" t="s">
        <v>1660</v>
      </c>
      <c r="D4" s="230" t="s">
        <v>1955</v>
      </c>
      <c r="E4" s="229" t="s">
        <v>33</v>
      </c>
      <c r="F4" s="187" t="s">
        <v>130</v>
      </c>
      <c r="G4" s="229" t="s">
        <v>123</v>
      </c>
      <c r="H4" s="187" t="s">
        <v>955</v>
      </c>
    </row>
    <row r="5" spans="1:8" s="105" customFormat="1" ht="114.75" customHeight="1">
      <c r="A5" s="187">
        <f>MAX($A$1:B4)+1</f>
        <v>3</v>
      </c>
      <c r="B5" s="228" t="s">
        <v>502</v>
      </c>
      <c r="C5" s="187" t="s">
        <v>1660</v>
      </c>
      <c r="D5" s="229" t="s">
        <v>503</v>
      </c>
      <c r="E5" s="229" t="s">
        <v>33</v>
      </c>
      <c r="F5" s="187" t="s">
        <v>131</v>
      </c>
      <c r="G5" s="229" t="s">
        <v>125</v>
      </c>
      <c r="H5" s="187"/>
    </row>
    <row r="6" spans="1:8" s="105" customFormat="1" ht="192" customHeight="1">
      <c r="A6" s="187">
        <f>MAX($A$1:B5)+1</f>
        <v>4</v>
      </c>
      <c r="B6" s="228" t="s">
        <v>504</v>
      </c>
      <c r="C6" s="187" t="s">
        <v>1660</v>
      </c>
      <c r="D6" s="229" t="s">
        <v>505</v>
      </c>
      <c r="E6" s="229" t="s">
        <v>33</v>
      </c>
      <c r="F6" s="187" t="s">
        <v>131</v>
      </c>
      <c r="G6" s="229" t="s">
        <v>124</v>
      </c>
      <c r="H6" s="187"/>
    </row>
    <row r="7" spans="1:8" s="104" customFormat="1" ht="120" customHeight="1">
      <c r="A7" s="187">
        <f>MAX($A$1:B6)+1</f>
        <v>5</v>
      </c>
      <c r="B7" s="231" t="s">
        <v>506</v>
      </c>
      <c r="C7" s="187" t="s">
        <v>1660</v>
      </c>
      <c r="D7" s="232" t="s">
        <v>507</v>
      </c>
      <c r="E7" s="229" t="s">
        <v>33</v>
      </c>
      <c r="F7" s="187" t="s">
        <v>131</v>
      </c>
      <c r="G7" s="232" t="s">
        <v>123</v>
      </c>
      <c r="H7" s="187"/>
    </row>
    <row r="8" spans="1:8" s="103" customFormat="1" ht="219.75" customHeight="1">
      <c r="A8" s="187">
        <f>MAX($A$1:B7)+1</f>
        <v>6</v>
      </c>
      <c r="B8" s="228" t="s">
        <v>508</v>
      </c>
      <c r="C8" s="187" t="s">
        <v>1660</v>
      </c>
      <c r="D8" s="229" t="s">
        <v>509</v>
      </c>
      <c r="E8" s="229" t="s">
        <v>33</v>
      </c>
      <c r="F8" s="187" t="s">
        <v>130</v>
      </c>
      <c r="G8" s="229" t="s">
        <v>123</v>
      </c>
      <c r="H8" s="187"/>
    </row>
    <row r="9" spans="1:8" s="103" customFormat="1" ht="56.25" customHeight="1">
      <c r="A9" s="377">
        <f>MAX($A$1:B8)+1</f>
        <v>7</v>
      </c>
      <c r="B9" s="379" t="s">
        <v>510</v>
      </c>
      <c r="C9" s="229" t="s">
        <v>511</v>
      </c>
      <c r="D9" s="229" t="s">
        <v>1954</v>
      </c>
      <c r="E9" s="229" t="s">
        <v>33</v>
      </c>
      <c r="F9" s="187" t="s">
        <v>131</v>
      </c>
      <c r="G9" s="380" t="s">
        <v>101</v>
      </c>
      <c r="H9" s="187"/>
    </row>
    <row r="10" spans="1:8" s="103" customFormat="1" ht="48">
      <c r="A10" s="377"/>
      <c r="B10" s="379"/>
      <c r="C10" s="229" t="s">
        <v>512</v>
      </c>
      <c r="D10" s="229" t="s">
        <v>513</v>
      </c>
      <c r="E10" s="229" t="s">
        <v>33</v>
      </c>
      <c r="F10" s="187" t="s">
        <v>132</v>
      </c>
      <c r="G10" s="381"/>
      <c r="H10" s="187"/>
    </row>
    <row r="11" spans="1:8" s="103" customFormat="1" ht="91.5" customHeight="1">
      <c r="A11" s="377"/>
      <c r="B11" s="379"/>
      <c r="C11" s="229" t="s">
        <v>514</v>
      </c>
      <c r="D11" s="230" t="s">
        <v>1953</v>
      </c>
      <c r="E11" s="229" t="s">
        <v>33</v>
      </c>
      <c r="F11" s="187" t="s">
        <v>131</v>
      </c>
      <c r="G11" s="381"/>
      <c r="H11" s="187"/>
    </row>
    <row r="12" spans="1:8" ht="60.75" customHeight="1">
      <c r="A12" s="377"/>
      <c r="B12" s="379"/>
      <c r="C12" s="228" t="s">
        <v>515</v>
      </c>
      <c r="D12" s="228" t="s">
        <v>516</v>
      </c>
      <c r="E12" s="229" t="s">
        <v>33</v>
      </c>
      <c r="F12" s="187" t="s">
        <v>1787</v>
      </c>
      <c r="G12" s="381"/>
      <c r="H12" s="187"/>
    </row>
    <row r="13" spans="1:8" ht="72.75" customHeight="1">
      <c r="A13" s="377"/>
      <c r="B13" s="379"/>
      <c r="C13" s="228" t="s">
        <v>517</v>
      </c>
      <c r="D13" s="228" t="s">
        <v>519</v>
      </c>
      <c r="E13" s="229" t="s">
        <v>33</v>
      </c>
      <c r="F13" s="187" t="s">
        <v>518</v>
      </c>
      <c r="G13" s="382"/>
      <c r="H13" s="187"/>
    </row>
    <row r="14" spans="1:8" s="102" customFormat="1" ht="84" customHeight="1">
      <c r="A14" s="377"/>
      <c r="B14" s="379"/>
      <c r="C14" s="228" t="s">
        <v>520</v>
      </c>
      <c r="D14" s="228" t="s">
        <v>1950</v>
      </c>
      <c r="E14" s="229" t="s">
        <v>33</v>
      </c>
      <c r="F14" s="187" t="s">
        <v>521</v>
      </c>
      <c r="G14" s="380" t="s">
        <v>101</v>
      </c>
      <c r="H14" s="187"/>
    </row>
    <row r="15" spans="1:8" ht="69.75" customHeight="1">
      <c r="A15" s="377"/>
      <c r="B15" s="379"/>
      <c r="C15" s="228" t="s">
        <v>522</v>
      </c>
      <c r="D15" s="228" t="s">
        <v>1952</v>
      </c>
      <c r="E15" s="229" t="s">
        <v>33</v>
      </c>
      <c r="F15" s="187" t="s">
        <v>1716</v>
      </c>
      <c r="G15" s="382"/>
      <c r="H15" s="187"/>
    </row>
    <row r="16" spans="1:8" s="100" customFormat="1" ht="111.75" customHeight="1">
      <c r="A16" s="187">
        <f>MAX($A$1:B15)+1</f>
        <v>8</v>
      </c>
      <c r="B16" s="228" t="s">
        <v>523</v>
      </c>
      <c r="C16" s="187" t="s">
        <v>1660</v>
      </c>
      <c r="D16" s="233" t="s">
        <v>1951</v>
      </c>
      <c r="E16" s="229" t="s">
        <v>33</v>
      </c>
      <c r="F16" s="187" t="s">
        <v>131</v>
      </c>
      <c r="G16" s="234" t="s">
        <v>122</v>
      </c>
      <c r="H16" s="187"/>
    </row>
    <row r="17" spans="1:8" ht="97.5" customHeight="1">
      <c r="A17" s="187">
        <f>MAX($A$1:B16)+1</f>
        <v>9</v>
      </c>
      <c r="B17" s="228" t="s">
        <v>524</v>
      </c>
      <c r="C17" s="187" t="s">
        <v>1660</v>
      </c>
      <c r="D17" s="228" t="s">
        <v>121</v>
      </c>
      <c r="E17" s="229" t="s">
        <v>33</v>
      </c>
      <c r="F17" s="187" t="s">
        <v>1716</v>
      </c>
      <c r="G17" s="228" t="s">
        <v>118</v>
      </c>
      <c r="H17" s="187"/>
    </row>
    <row r="18" spans="1:8" ht="52.5" customHeight="1">
      <c r="A18" s="187">
        <f>MAX($A$1:B17)+1</f>
        <v>10</v>
      </c>
      <c r="B18" s="228" t="s">
        <v>525</v>
      </c>
      <c r="C18" s="187" t="s">
        <v>1660</v>
      </c>
      <c r="D18" s="228" t="s">
        <v>526</v>
      </c>
      <c r="E18" s="229" t="s">
        <v>33</v>
      </c>
      <c r="F18" s="187" t="s">
        <v>1716</v>
      </c>
      <c r="G18" s="228" t="s">
        <v>118</v>
      </c>
      <c r="H18" s="187"/>
    </row>
    <row r="19" spans="1:8" ht="49.5" customHeight="1">
      <c r="A19" s="187">
        <f>MAX($A$1:B18)+1</f>
        <v>11</v>
      </c>
      <c r="B19" s="228" t="s">
        <v>527</v>
      </c>
      <c r="C19" s="187" t="s">
        <v>1660</v>
      </c>
      <c r="D19" s="228" t="s">
        <v>120</v>
      </c>
      <c r="E19" s="229" t="s">
        <v>33</v>
      </c>
      <c r="F19" s="187" t="s">
        <v>1716</v>
      </c>
      <c r="G19" s="228" t="s">
        <v>111</v>
      </c>
      <c r="H19" s="187"/>
    </row>
    <row r="20" spans="1:8" ht="39.75" customHeight="1">
      <c r="A20" s="187">
        <f>MAX($A$1:B19)+1</f>
        <v>12</v>
      </c>
      <c r="B20" s="228" t="s">
        <v>528</v>
      </c>
      <c r="C20" s="187" t="s">
        <v>1660</v>
      </c>
      <c r="D20" s="228" t="s">
        <v>119</v>
      </c>
      <c r="E20" s="229" t="s">
        <v>33</v>
      </c>
      <c r="F20" s="187" t="s">
        <v>133</v>
      </c>
      <c r="G20" s="228" t="s">
        <v>675</v>
      </c>
      <c r="H20" s="187"/>
    </row>
    <row r="21" spans="1:8" ht="96.75" customHeight="1">
      <c r="A21" s="187">
        <f>MAX($A$1:B20)+1</f>
        <v>13</v>
      </c>
      <c r="B21" s="228" t="s">
        <v>529</v>
      </c>
      <c r="C21" s="187" t="s">
        <v>1660</v>
      </c>
      <c r="D21" s="228" t="s">
        <v>530</v>
      </c>
      <c r="E21" s="229" t="s">
        <v>33</v>
      </c>
      <c r="F21" s="187" t="s">
        <v>1716</v>
      </c>
      <c r="G21" s="228" t="s">
        <v>94</v>
      </c>
      <c r="H21" s="187"/>
    </row>
    <row r="22" spans="1:8" ht="48">
      <c r="A22" s="187">
        <f>MAX($A$1:B21)+1</f>
        <v>14</v>
      </c>
      <c r="B22" s="228" t="s">
        <v>531</v>
      </c>
      <c r="C22" s="187" t="s">
        <v>1660</v>
      </c>
      <c r="D22" s="228" t="s">
        <v>532</v>
      </c>
      <c r="E22" s="229" t="s">
        <v>33</v>
      </c>
      <c r="F22" s="187" t="s">
        <v>1716</v>
      </c>
      <c r="G22" s="228" t="s">
        <v>118</v>
      </c>
      <c r="H22" s="187"/>
    </row>
    <row r="23" spans="1:8" ht="84" customHeight="1">
      <c r="A23" s="187">
        <f>MAX($A$1:B22)+1</f>
        <v>15</v>
      </c>
      <c r="B23" s="228" t="s">
        <v>533</v>
      </c>
      <c r="C23" s="187" t="s">
        <v>1660</v>
      </c>
      <c r="D23" s="235" t="s">
        <v>117</v>
      </c>
      <c r="E23" s="229" t="s">
        <v>33</v>
      </c>
      <c r="F23" s="236" t="s">
        <v>134</v>
      </c>
      <c r="G23" s="237" t="s">
        <v>116</v>
      </c>
      <c r="H23" s="187"/>
    </row>
    <row r="24" spans="1:8" ht="89.25" customHeight="1">
      <c r="A24" s="187">
        <f>MAX($A$1:B23)+1</f>
        <v>16</v>
      </c>
      <c r="B24" s="228" t="s">
        <v>534</v>
      </c>
      <c r="C24" s="187" t="s">
        <v>1660</v>
      </c>
      <c r="D24" s="228" t="s">
        <v>115</v>
      </c>
      <c r="E24" s="229" t="s">
        <v>33</v>
      </c>
      <c r="F24" s="187" t="s">
        <v>1716</v>
      </c>
      <c r="G24" s="228" t="s">
        <v>114</v>
      </c>
      <c r="H24" s="187"/>
    </row>
    <row r="25" spans="1:8" ht="124.5" customHeight="1">
      <c r="A25" s="378">
        <f>MAX($A$1:B24)+1</f>
        <v>17</v>
      </c>
      <c r="B25" s="379" t="s">
        <v>535</v>
      </c>
      <c r="C25" s="238" t="s">
        <v>536</v>
      </c>
      <c r="D25" s="229" t="s">
        <v>113</v>
      </c>
      <c r="E25" s="229" t="s">
        <v>33</v>
      </c>
      <c r="F25" s="236" t="s">
        <v>135</v>
      </c>
      <c r="G25" s="229" t="s">
        <v>112</v>
      </c>
      <c r="H25" s="239"/>
    </row>
    <row r="26" spans="1:8" ht="114" customHeight="1">
      <c r="A26" s="378"/>
      <c r="B26" s="383"/>
      <c r="C26" s="229" t="s">
        <v>537</v>
      </c>
      <c r="D26" s="229" t="s">
        <v>538</v>
      </c>
      <c r="E26" s="229" t="s">
        <v>33</v>
      </c>
      <c r="F26" s="187" t="s">
        <v>1716</v>
      </c>
      <c r="G26" s="229" t="s">
        <v>111</v>
      </c>
      <c r="H26" s="239"/>
    </row>
    <row r="27" spans="1:8" ht="315.75" customHeight="1">
      <c r="A27" s="227">
        <f>MAX($A$1:B26)+1</f>
        <v>18</v>
      </c>
      <c r="B27" s="240" t="s">
        <v>539</v>
      </c>
      <c r="C27" s="187" t="s">
        <v>1660</v>
      </c>
      <c r="D27" s="241" t="s">
        <v>110</v>
      </c>
      <c r="E27" s="229" t="s">
        <v>33</v>
      </c>
      <c r="F27" s="187" t="s">
        <v>1716</v>
      </c>
      <c r="G27" s="384" t="s">
        <v>109</v>
      </c>
      <c r="H27" s="242"/>
    </row>
    <row r="28" spans="1:8" ht="39.75" customHeight="1">
      <c r="A28" s="227">
        <f>MAX($A$1:B27)+1</f>
        <v>19</v>
      </c>
      <c r="B28" s="240" t="s">
        <v>540</v>
      </c>
      <c r="C28" s="187" t="s">
        <v>1660</v>
      </c>
      <c r="D28" s="241" t="s">
        <v>108</v>
      </c>
      <c r="E28" s="229" t="s">
        <v>33</v>
      </c>
      <c r="F28" s="187" t="s">
        <v>1716</v>
      </c>
      <c r="G28" s="385"/>
      <c r="H28" s="242"/>
    </row>
    <row r="29" spans="1:8" ht="180">
      <c r="A29" s="227">
        <f>MAX($A$1:B28)+1</f>
        <v>20</v>
      </c>
      <c r="B29" s="241" t="s">
        <v>541</v>
      </c>
      <c r="C29" s="187" t="s">
        <v>1660</v>
      </c>
      <c r="D29" s="241" t="s">
        <v>107</v>
      </c>
      <c r="E29" s="229" t="s">
        <v>33</v>
      </c>
      <c r="F29" s="187" t="s">
        <v>1716</v>
      </c>
      <c r="G29" s="241" t="s">
        <v>93</v>
      </c>
      <c r="H29" s="242"/>
    </row>
    <row r="30" spans="1:8" ht="120" customHeight="1">
      <c r="A30" s="227">
        <f>MAX($A$1:B29)+1</f>
        <v>21</v>
      </c>
      <c r="B30" s="243" t="s">
        <v>106</v>
      </c>
      <c r="C30" s="187" t="s">
        <v>1660</v>
      </c>
      <c r="D30" s="244" t="s">
        <v>105</v>
      </c>
      <c r="E30" s="229" t="s">
        <v>33</v>
      </c>
      <c r="F30" s="245" t="s">
        <v>102</v>
      </c>
      <c r="G30" s="246" t="s">
        <v>101</v>
      </c>
      <c r="H30" s="242"/>
    </row>
    <row r="31" spans="1:8" ht="120" customHeight="1">
      <c r="A31" s="227">
        <f>MAX($A$1:B30)+1</f>
        <v>22</v>
      </c>
      <c r="B31" s="247" t="s">
        <v>104</v>
      </c>
      <c r="C31" s="187" t="s">
        <v>1660</v>
      </c>
      <c r="D31" s="244" t="s">
        <v>103</v>
      </c>
      <c r="E31" s="229" t="s">
        <v>33</v>
      </c>
      <c r="F31" s="245" t="s">
        <v>102</v>
      </c>
      <c r="G31" s="246" t="s">
        <v>101</v>
      </c>
      <c r="H31" s="242"/>
    </row>
    <row r="32" spans="1:8" ht="265.5" customHeight="1">
      <c r="A32" s="227">
        <f>MAX($A$1:B31)+1</f>
        <v>23</v>
      </c>
      <c r="B32" s="241" t="s">
        <v>1771</v>
      </c>
      <c r="C32" s="187" t="s">
        <v>1660</v>
      </c>
      <c r="D32" s="241" t="s">
        <v>100</v>
      </c>
      <c r="E32" s="229" t="s">
        <v>33</v>
      </c>
      <c r="F32" s="187" t="s">
        <v>131</v>
      </c>
      <c r="G32" s="241" t="s">
        <v>88</v>
      </c>
      <c r="H32" s="242"/>
    </row>
    <row r="33" spans="1:8" ht="180" customHeight="1">
      <c r="A33" s="227">
        <f>MAX($A$1:B32)+1</f>
        <v>24</v>
      </c>
      <c r="B33" s="241" t="s">
        <v>543</v>
      </c>
      <c r="C33" s="187" t="s">
        <v>1660</v>
      </c>
      <c r="D33" s="241" t="s">
        <v>99</v>
      </c>
      <c r="E33" s="229" t="s">
        <v>33</v>
      </c>
      <c r="F33" s="187" t="s">
        <v>131</v>
      </c>
      <c r="G33" s="241" t="s">
        <v>88</v>
      </c>
      <c r="H33" s="242"/>
    </row>
    <row r="34" spans="1:8" ht="144">
      <c r="A34" s="227">
        <f>MAX($A$1:B33)+1</f>
        <v>25</v>
      </c>
      <c r="B34" s="241" t="s">
        <v>544</v>
      </c>
      <c r="C34" s="187" t="s">
        <v>1660</v>
      </c>
      <c r="D34" s="241" t="s">
        <v>98</v>
      </c>
      <c r="E34" s="229" t="s">
        <v>33</v>
      </c>
      <c r="F34" s="187" t="s">
        <v>131</v>
      </c>
      <c r="G34" s="241" t="s">
        <v>88</v>
      </c>
      <c r="H34" s="242"/>
    </row>
    <row r="35" spans="1:8" ht="72">
      <c r="A35" s="227">
        <f>MAX($A$1:B34)+1</f>
        <v>26</v>
      </c>
      <c r="B35" s="241" t="s">
        <v>545</v>
      </c>
      <c r="C35" s="187" t="s">
        <v>1660</v>
      </c>
      <c r="D35" s="241" t="s">
        <v>546</v>
      </c>
      <c r="E35" s="229" t="s">
        <v>33</v>
      </c>
      <c r="F35" s="187" t="s">
        <v>131</v>
      </c>
      <c r="G35" s="248"/>
      <c r="H35" s="242"/>
    </row>
    <row r="36" spans="1:8" ht="90" customHeight="1">
      <c r="A36" s="378">
        <f>MAX($A$1:B35)+1</f>
        <v>27</v>
      </c>
      <c r="B36" s="403" t="s">
        <v>547</v>
      </c>
      <c r="C36" s="249" t="s">
        <v>548</v>
      </c>
      <c r="D36" s="404" t="s">
        <v>97</v>
      </c>
      <c r="E36" s="229" t="s">
        <v>33</v>
      </c>
      <c r="F36" s="187" t="s">
        <v>131</v>
      </c>
      <c r="G36" s="386" t="s">
        <v>96</v>
      </c>
      <c r="H36" s="242"/>
    </row>
    <row r="37" spans="1:8" ht="132.75" customHeight="1">
      <c r="A37" s="378"/>
      <c r="B37" s="403"/>
      <c r="C37" s="249" t="s">
        <v>549</v>
      </c>
      <c r="D37" s="404"/>
      <c r="E37" s="229" t="s">
        <v>33</v>
      </c>
      <c r="F37" s="187" t="s">
        <v>131</v>
      </c>
      <c r="G37" s="387"/>
      <c r="H37" s="242"/>
    </row>
    <row r="38" spans="1:8" ht="48.75" customHeight="1">
      <c r="A38" s="227">
        <f>MAX($A$1:B37)+1</f>
        <v>28</v>
      </c>
      <c r="B38" s="241" t="s">
        <v>550</v>
      </c>
      <c r="C38" s="187" t="s">
        <v>1660</v>
      </c>
      <c r="D38" s="241" t="s">
        <v>542</v>
      </c>
      <c r="E38" s="229" t="s">
        <v>33</v>
      </c>
      <c r="F38" s="187" t="s">
        <v>131</v>
      </c>
      <c r="G38" s="388"/>
      <c r="H38" s="242"/>
    </row>
    <row r="39" spans="1:8" ht="51" customHeight="1">
      <c r="A39" s="227">
        <f>MAX($A$1:B38)+1</f>
        <v>29</v>
      </c>
      <c r="B39" s="241" t="s">
        <v>551</v>
      </c>
      <c r="C39" s="187" t="s">
        <v>1660</v>
      </c>
      <c r="D39" s="241" t="s">
        <v>552</v>
      </c>
      <c r="E39" s="229" t="s">
        <v>33</v>
      </c>
      <c r="F39" s="250" t="s">
        <v>95</v>
      </c>
      <c r="G39" s="241"/>
      <c r="H39" s="242"/>
    </row>
    <row r="40" spans="1:8" ht="274.5" customHeight="1">
      <c r="A40" s="227">
        <f>MAX($A$1:B39)+1</f>
        <v>30</v>
      </c>
      <c r="B40" s="241" t="s">
        <v>553</v>
      </c>
      <c r="C40" s="187" t="s">
        <v>1660</v>
      </c>
      <c r="D40" s="251" t="s">
        <v>1115</v>
      </c>
      <c r="E40" s="229" t="s">
        <v>33</v>
      </c>
      <c r="F40" s="250" t="s">
        <v>136</v>
      </c>
      <c r="G40" s="228" t="s">
        <v>94</v>
      </c>
      <c r="H40" s="242"/>
    </row>
    <row r="41" spans="1:8" ht="192.75" customHeight="1">
      <c r="A41" s="227">
        <f>MAX($A$1:B40)+1</f>
        <v>31</v>
      </c>
      <c r="B41" s="252" t="s">
        <v>1116</v>
      </c>
      <c r="C41" s="187" t="s">
        <v>1660</v>
      </c>
      <c r="D41" s="253" t="s">
        <v>1117</v>
      </c>
      <c r="E41" s="229" t="s">
        <v>33</v>
      </c>
      <c r="F41" s="250" t="s">
        <v>1690</v>
      </c>
      <c r="G41" s="253" t="s">
        <v>93</v>
      </c>
      <c r="H41" s="242"/>
    </row>
    <row r="42" spans="1:8" ht="297.75" customHeight="1">
      <c r="A42" s="227">
        <f>MAX($A$1:B41)+1</f>
        <v>32</v>
      </c>
      <c r="B42" s="254" t="s">
        <v>1120</v>
      </c>
      <c r="C42" s="242"/>
      <c r="D42" s="255" t="s">
        <v>92</v>
      </c>
      <c r="E42" s="229" t="s">
        <v>33</v>
      </c>
      <c r="F42" s="254" t="s">
        <v>137</v>
      </c>
      <c r="G42" s="249" t="s">
        <v>91</v>
      </c>
      <c r="H42" s="242"/>
    </row>
    <row r="43" spans="1:8" ht="241.5" customHeight="1">
      <c r="A43" s="227">
        <f>MAX($A$1:B42)+1</f>
        <v>33</v>
      </c>
      <c r="B43" s="254" t="s">
        <v>1121</v>
      </c>
      <c r="C43" s="242"/>
      <c r="D43" s="249" t="s">
        <v>1122</v>
      </c>
      <c r="E43" s="229" t="s">
        <v>33</v>
      </c>
      <c r="F43" s="254" t="s">
        <v>137</v>
      </c>
      <c r="G43" s="249"/>
      <c r="H43" s="242"/>
    </row>
    <row r="44" spans="1:8" ht="214.5" customHeight="1">
      <c r="A44" s="227">
        <f>MAX($A$1:B43)+1</f>
        <v>34</v>
      </c>
      <c r="B44" s="256" t="s">
        <v>1123</v>
      </c>
      <c r="C44" s="242"/>
      <c r="D44" s="257" t="s">
        <v>1124</v>
      </c>
      <c r="E44" s="229" t="s">
        <v>33</v>
      </c>
      <c r="F44" s="187" t="s">
        <v>131</v>
      </c>
      <c r="G44" s="257" t="s">
        <v>90</v>
      </c>
      <c r="H44" s="242"/>
    </row>
    <row r="45" spans="1:8" ht="165" customHeight="1">
      <c r="A45" s="398">
        <f>MAX($A$1:B44)+1</f>
        <v>35</v>
      </c>
      <c r="B45" s="405" t="s">
        <v>1125</v>
      </c>
      <c r="C45" s="258" t="s">
        <v>1126</v>
      </c>
      <c r="D45" s="389" t="s">
        <v>89</v>
      </c>
      <c r="E45" s="229" t="s">
        <v>33</v>
      </c>
      <c r="F45" s="392" t="s">
        <v>131</v>
      </c>
      <c r="G45" s="395" t="s">
        <v>88</v>
      </c>
      <c r="H45" s="242"/>
    </row>
    <row r="46" spans="1:8" ht="165" customHeight="1">
      <c r="A46" s="399"/>
      <c r="B46" s="405"/>
      <c r="C46" s="259" t="s">
        <v>2069</v>
      </c>
      <c r="D46" s="390"/>
      <c r="E46" s="229" t="s">
        <v>33</v>
      </c>
      <c r="F46" s="393"/>
      <c r="G46" s="396"/>
      <c r="H46" s="242"/>
    </row>
    <row r="47" spans="1:8" ht="147.75" customHeight="1">
      <c r="A47" s="399"/>
      <c r="B47" s="405"/>
      <c r="C47" s="260" t="s">
        <v>571</v>
      </c>
      <c r="D47" s="390"/>
      <c r="E47" s="229" t="s">
        <v>33</v>
      </c>
      <c r="F47" s="393"/>
      <c r="G47" s="396"/>
      <c r="H47" s="242"/>
    </row>
    <row r="48" spans="1:8" ht="147.75" customHeight="1">
      <c r="A48" s="400"/>
      <c r="B48" s="256"/>
      <c r="C48" s="260" t="s">
        <v>1962</v>
      </c>
      <c r="D48" s="391"/>
      <c r="E48" s="229" t="s">
        <v>33</v>
      </c>
      <c r="F48" s="394"/>
      <c r="G48" s="397"/>
      <c r="H48" s="242"/>
    </row>
    <row r="49" spans="1:8" ht="108">
      <c r="A49" s="262">
        <f>MAX($A$1:B47)+1</f>
        <v>36</v>
      </c>
      <c r="B49" s="263" t="s">
        <v>572</v>
      </c>
      <c r="C49" s="242"/>
      <c r="D49" s="263" t="s">
        <v>87</v>
      </c>
      <c r="E49" s="229" t="s">
        <v>33</v>
      </c>
      <c r="F49" s="250" t="s">
        <v>137</v>
      </c>
      <c r="G49" s="263" t="s">
        <v>86</v>
      </c>
      <c r="H49" s="242"/>
    </row>
    <row r="50" spans="1:8" ht="154.5" customHeight="1">
      <c r="A50" s="261">
        <f>MAX($A$1:B49)+1</f>
        <v>37</v>
      </c>
      <c r="B50" s="264" t="s">
        <v>573</v>
      </c>
      <c r="C50" s="242"/>
      <c r="D50" s="264" t="s">
        <v>85</v>
      </c>
      <c r="E50" s="229" t="s">
        <v>33</v>
      </c>
      <c r="F50" s="254" t="s">
        <v>131</v>
      </c>
      <c r="G50" s="265" t="s">
        <v>32</v>
      </c>
      <c r="H50" s="242"/>
    </row>
    <row r="51" spans="1:8" ht="104.25" customHeight="1">
      <c r="A51" s="262">
        <f>MAX($A$1:B50)+1</f>
        <v>38</v>
      </c>
      <c r="B51" s="264" t="s">
        <v>574</v>
      </c>
      <c r="C51" s="242"/>
      <c r="D51" s="264" t="s">
        <v>34</v>
      </c>
      <c r="E51" s="229" t="s">
        <v>33</v>
      </c>
      <c r="F51" s="254" t="s">
        <v>138</v>
      </c>
      <c r="G51" s="401" t="s">
        <v>32</v>
      </c>
      <c r="H51" s="242"/>
    </row>
    <row r="52" spans="1:8" ht="48">
      <c r="A52" s="270">
        <v>39</v>
      </c>
      <c r="B52" s="266" t="s">
        <v>1896</v>
      </c>
      <c r="C52" s="126" t="s">
        <v>1660</v>
      </c>
      <c r="D52" s="267" t="s">
        <v>2070</v>
      </c>
      <c r="E52" s="144" t="s">
        <v>872</v>
      </c>
      <c r="F52" s="268" t="s">
        <v>29</v>
      </c>
      <c r="G52" s="402"/>
      <c r="H52" s="269"/>
    </row>
  </sheetData>
  <sheetProtection/>
  <mergeCells count="18">
    <mergeCell ref="D45:D48"/>
    <mergeCell ref="F45:F48"/>
    <mergeCell ref="G45:G48"/>
    <mergeCell ref="A45:A48"/>
    <mergeCell ref="G51:G52"/>
    <mergeCell ref="B36:B37"/>
    <mergeCell ref="D36:D37"/>
    <mergeCell ref="B45:B47"/>
    <mergeCell ref="A1:D1"/>
    <mergeCell ref="A9:A15"/>
    <mergeCell ref="A25:A26"/>
    <mergeCell ref="A36:A37"/>
    <mergeCell ref="B9:B15"/>
    <mergeCell ref="G9:G13"/>
    <mergeCell ref="G14:G15"/>
    <mergeCell ref="B25:B26"/>
    <mergeCell ref="G27:G28"/>
    <mergeCell ref="G36:G38"/>
  </mergeCells>
  <printOptions gridLines="1" horizontalCentered="1"/>
  <pageMargins left="0.39" right="0.39" top="0.67" bottom="0.55" header="0.51" footer="0.51"/>
  <pageSetup horizontalDpi="600" verticalDpi="600" orientation="landscape" paperSize="8" r:id="rId1"/>
  <rowBreaks count="1" manualBreakCount="1">
    <brk id="8" max="7"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林宏泉</cp:lastModifiedBy>
  <cp:lastPrinted>2018-11-27T07:58:14Z</cp:lastPrinted>
  <dcterms:created xsi:type="dcterms:W3CDTF">1996-12-17T01:32:42Z</dcterms:created>
  <dcterms:modified xsi:type="dcterms:W3CDTF">2018-11-27T07:58:48Z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2052-10.1.0.6553</vt:lpwstr>
  </property>
</Properties>
</file>