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4240" windowHeight="12540"/>
  </bookViews>
  <sheets>
    <sheet name="Sheet3" sheetId="2" r:id="rId1"/>
  </sheets>
  <calcPr calcId="125725"/>
</workbook>
</file>

<file path=xl/calcChain.xml><?xml version="1.0" encoding="utf-8"?>
<calcChain xmlns="http://schemas.openxmlformats.org/spreadsheetml/2006/main">
  <c r="F339" i="2"/>
  <c r="E339"/>
  <c r="G338"/>
  <c r="G337"/>
  <c r="G336"/>
  <c r="G335"/>
  <c r="G334"/>
  <c r="G333"/>
  <c r="G332"/>
  <c r="G331"/>
  <c r="G330"/>
  <c r="G329"/>
  <c r="G328"/>
  <c r="G327"/>
  <c r="G326"/>
  <c r="G325"/>
  <c r="G324"/>
  <c r="G323"/>
  <c r="G322"/>
  <c r="G321"/>
  <c r="G320"/>
  <c r="G319"/>
  <c r="G318"/>
  <c r="G317"/>
  <c r="G316"/>
  <c r="G315"/>
  <c r="G314"/>
  <c r="G313"/>
  <c r="G312"/>
  <c r="G311"/>
  <c r="G310"/>
  <c r="G309"/>
  <c r="G308"/>
  <c r="G307"/>
  <c r="G306"/>
  <c r="G305"/>
  <c r="G304"/>
  <c r="G303"/>
  <c r="G302"/>
  <c r="G301"/>
  <c r="G300"/>
  <c r="G299"/>
  <c r="G298"/>
  <c r="G297"/>
  <c r="G296"/>
  <c r="G295"/>
  <c r="G294"/>
  <c r="G293"/>
  <c r="G292"/>
  <c r="G291"/>
  <c r="G290"/>
  <c r="G289"/>
  <c r="G288"/>
  <c r="G287"/>
  <c r="G286"/>
  <c r="G285"/>
  <c r="G284"/>
  <c r="G283"/>
  <c r="G282"/>
  <c r="G281"/>
  <c r="G280"/>
  <c r="G279"/>
  <c r="G278"/>
  <c r="G277"/>
  <c r="G276"/>
  <c r="G275"/>
  <c r="G274"/>
  <c r="G273"/>
  <c r="G272"/>
  <c r="G271"/>
  <c r="G270"/>
  <c r="G269"/>
  <c r="G268"/>
  <c r="G267"/>
  <c r="G266"/>
  <c r="G265"/>
  <c r="G264"/>
  <c r="G263"/>
  <c r="G262"/>
  <c r="G261"/>
  <c r="G260"/>
  <c r="G259"/>
  <c r="G258"/>
  <c r="G257"/>
  <c r="G256"/>
  <c r="G255"/>
  <c r="G254"/>
  <c r="G253"/>
  <c r="G252"/>
  <c r="G251"/>
  <c r="G250"/>
  <c r="G249"/>
  <c r="G248"/>
  <c r="G247"/>
  <c r="G246"/>
  <c r="G245"/>
  <c r="G244"/>
  <c r="G243"/>
  <c r="G242"/>
  <c r="G241"/>
  <c r="G240"/>
  <c r="G239"/>
  <c r="G238"/>
  <c r="G237"/>
  <c r="G236"/>
  <c r="G235"/>
  <c r="G234"/>
  <c r="G233"/>
  <c r="G232"/>
  <c r="G231"/>
  <c r="G230"/>
  <c r="G229"/>
  <c r="G228"/>
  <c r="G227"/>
  <c r="G226"/>
  <c r="G225"/>
  <c r="G224"/>
  <c r="G223"/>
  <c r="G222"/>
  <c r="G221"/>
  <c r="G220"/>
  <c r="G219"/>
  <c r="G218"/>
  <c r="G217"/>
  <c r="G216"/>
  <c r="G215"/>
  <c r="G214"/>
  <c r="G213"/>
  <c r="G212"/>
  <c r="G211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339" s="1"/>
  <c r="G4"/>
</calcChain>
</file>

<file path=xl/comments1.xml><?xml version="1.0" encoding="utf-8"?>
<comments xmlns="http://schemas.openxmlformats.org/spreadsheetml/2006/main">
  <authors>
    <author>Administrator</author>
  </authors>
  <commentList>
    <comment ref="B5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领取2020.09-2021.02失业补助金</t>
        </r>
      </text>
    </comment>
  </commentList>
</comments>
</file>

<file path=xl/sharedStrings.xml><?xml version="1.0" encoding="utf-8"?>
<sst xmlns="http://schemas.openxmlformats.org/spreadsheetml/2006/main" count="1015" uniqueCount="349">
  <si>
    <t>丰泽区2021年度灵活就业人员社保补贴拟发放名单（第一批）</t>
  </si>
  <si>
    <t xml:space="preserve">                                                     单位：元</t>
  </si>
  <si>
    <t>序号</t>
  </si>
  <si>
    <t>姓名</t>
  </si>
  <si>
    <t>性别</t>
  </si>
  <si>
    <t>人员类型</t>
  </si>
  <si>
    <t>养老保险拟补贴金额</t>
  </si>
  <si>
    <t>医疗保险拟补贴金额</t>
  </si>
  <si>
    <t>合计拟补贴金额</t>
  </si>
  <si>
    <t>曾一雷</t>
  </si>
  <si>
    <t>男</t>
  </si>
  <si>
    <t>40.50城镇居民</t>
  </si>
  <si>
    <t>许惠瑜</t>
  </si>
  <si>
    <t>女</t>
  </si>
  <si>
    <t>戴祺玲</t>
  </si>
  <si>
    <t>陈焕仁</t>
  </si>
  <si>
    <t>黄促革</t>
  </si>
  <si>
    <t>杨朝阳</t>
  </si>
  <si>
    <t>吴韶玲</t>
  </si>
  <si>
    <t>石春花</t>
  </si>
  <si>
    <t>吴丽珠</t>
  </si>
  <si>
    <t xml:space="preserve"> 陈谊辉</t>
  </si>
  <si>
    <t>吴秋燕</t>
  </si>
  <si>
    <t>苏美珍</t>
  </si>
  <si>
    <t>林福元</t>
  </si>
  <si>
    <t>卢海红</t>
  </si>
  <si>
    <t>伍珊瑚</t>
  </si>
  <si>
    <t>徐平英</t>
  </si>
  <si>
    <t>王炜</t>
  </si>
  <si>
    <t>林秀英</t>
  </si>
  <si>
    <t>黄秀凤</t>
  </si>
  <si>
    <t>洪霞</t>
  </si>
  <si>
    <t xml:space="preserve"> 孙丽滨</t>
  </si>
  <si>
    <t>祝水晶</t>
  </si>
  <si>
    <t>曾文虎</t>
  </si>
  <si>
    <t>施萍珠</t>
  </si>
  <si>
    <t>刘丽卿</t>
  </si>
  <si>
    <t>蔡建辉</t>
  </si>
  <si>
    <t>林春花</t>
  </si>
  <si>
    <t>邹小红</t>
  </si>
  <si>
    <t>林振华</t>
  </si>
  <si>
    <t>蔡环环</t>
  </si>
  <si>
    <t>杨玲玲</t>
  </si>
  <si>
    <t>刘亚继</t>
  </si>
  <si>
    <t>张诗总</t>
  </si>
  <si>
    <t>戴晓云</t>
  </si>
  <si>
    <t>陈爱玲</t>
  </si>
  <si>
    <t>蔡志清</t>
  </si>
  <si>
    <t>范月香</t>
  </si>
  <si>
    <t>张志红</t>
  </si>
  <si>
    <t>郑雅敏</t>
  </si>
  <si>
    <t>陈丽群</t>
  </si>
  <si>
    <t>林亚婷</t>
  </si>
  <si>
    <t>毛晓琼</t>
  </si>
  <si>
    <t>郭爱珍</t>
  </si>
  <si>
    <t>吴惠玲</t>
  </si>
  <si>
    <t>翁祖革</t>
  </si>
  <si>
    <t>陈幼娥</t>
  </si>
  <si>
    <t>郑雪红</t>
  </si>
  <si>
    <t>郑碧莲</t>
  </si>
  <si>
    <t>邓晓鹏</t>
  </si>
  <si>
    <t>黄娟娟</t>
  </si>
  <si>
    <t>林荣华</t>
  </si>
  <si>
    <t>洪素晖</t>
  </si>
  <si>
    <t>苏怨珍</t>
  </si>
  <si>
    <t>张嫌治</t>
  </si>
  <si>
    <t>杨小艺</t>
  </si>
  <si>
    <t>李阿华</t>
  </si>
  <si>
    <t>谢建足</t>
  </si>
  <si>
    <t>洪清云</t>
  </si>
  <si>
    <t>林三荣</t>
  </si>
  <si>
    <t>梁秀珍</t>
  </si>
  <si>
    <t>吴华</t>
  </si>
  <si>
    <t>陈淑元</t>
  </si>
  <si>
    <t>郑志燃</t>
  </si>
  <si>
    <t>黄碧月</t>
  </si>
  <si>
    <t>张诗梅</t>
  </si>
  <si>
    <t>梁紫英</t>
  </si>
  <si>
    <t>陈雅琼</t>
  </si>
  <si>
    <t>洪江</t>
  </si>
  <si>
    <t>颜硕扬</t>
  </si>
  <si>
    <t>韩宝珍</t>
  </si>
  <si>
    <t>冯坚</t>
  </si>
  <si>
    <t>董丽霞</t>
  </si>
  <si>
    <t>王金莲</t>
  </si>
  <si>
    <t>王丽芳</t>
  </si>
  <si>
    <t>曾华容</t>
  </si>
  <si>
    <t>张鹰华</t>
  </si>
  <si>
    <t>郑琼绵</t>
  </si>
  <si>
    <t>王逸莉</t>
  </si>
  <si>
    <t>杨文博</t>
  </si>
  <si>
    <t>张应粉</t>
  </si>
  <si>
    <t>苏丽萍</t>
  </si>
  <si>
    <t>陈丽丽</t>
  </si>
  <si>
    <t>谢宝婷</t>
  </si>
  <si>
    <t>游新润</t>
  </si>
  <si>
    <t>郑鸿兰</t>
  </si>
  <si>
    <t>马江川</t>
  </si>
  <si>
    <t>农村独生子女户、二女户</t>
  </si>
  <si>
    <t>黄惠萍</t>
  </si>
  <si>
    <t>张梅祝</t>
  </si>
  <si>
    <t>陈建生</t>
  </si>
  <si>
    <t>潘海龙</t>
  </si>
  <si>
    <t>方秀馨</t>
  </si>
  <si>
    <t>庄婉玉</t>
  </si>
  <si>
    <t>金国杰</t>
  </si>
  <si>
    <t>杨丹</t>
  </si>
  <si>
    <t>李丽芳</t>
  </si>
  <si>
    <t>苏拥志</t>
  </si>
  <si>
    <t>残疾人证</t>
  </si>
  <si>
    <t>黄美凤</t>
  </si>
  <si>
    <t>林汉强</t>
  </si>
  <si>
    <t>洪颂玲</t>
  </si>
  <si>
    <t>许海鸿</t>
  </si>
  <si>
    <t>肖玲玲</t>
  </si>
  <si>
    <t>李宝峰</t>
  </si>
  <si>
    <t>陈静愉</t>
  </si>
  <si>
    <t>林大</t>
  </si>
  <si>
    <t>黄文恒</t>
  </si>
  <si>
    <t>胡景耀</t>
  </si>
  <si>
    <t>林丽花</t>
  </si>
  <si>
    <t>纪燕玲</t>
  </si>
  <si>
    <t>陈碧莲</t>
  </si>
  <si>
    <t>庄晓红</t>
  </si>
  <si>
    <t>李宝婉</t>
  </si>
  <si>
    <t>王亚环</t>
  </si>
  <si>
    <t>蔡宏梅</t>
  </si>
  <si>
    <t>蒋万柏</t>
  </si>
  <si>
    <t>刘家芬</t>
  </si>
  <si>
    <t>黄自力</t>
  </si>
  <si>
    <t>杨雪萍</t>
  </si>
  <si>
    <t>黄丹玲</t>
  </si>
  <si>
    <t>吴家春</t>
  </si>
  <si>
    <t>苏幼勤</t>
  </si>
  <si>
    <t>詹远辉</t>
  </si>
  <si>
    <t>黄冬霞</t>
  </si>
  <si>
    <t>王文红</t>
  </si>
  <si>
    <t>林赵忠</t>
  </si>
  <si>
    <t>万永胜</t>
  </si>
  <si>
    <t>罗雪梅</t>
  </si>
  <si>
    <t>魏晓芬</t>
  </si>
  <si>
    <t>庄富强</t>
  </si>
  <si>
    <t>丁锦波</t>
  </si>
  <si>
    <t>柯振聪</t>
  </si>
  <si>
    <t>林昭瑜</t>
  </si>
  <si>
    <t>苏美芳</t>
  </si>
  <si>
    <t>黄金安</t>
  </si>
  <si>
    <t>陈秀兰</t>
  </si>
  <si>
    <t>郑云凯</t>
  </si>
  <si>
    <t>许小红</t>
  </si>
  <si>
    <t>戴河娟</t>
  </si>
  <si>
    <t>黄也</t>
  </si>
  <si>
    <t>张梅琼</t>
  </si>
  <si>
    <t>郑亚东</t>
  </si>
  <si>
    <t>付先风</t>
  </si>
  <si>
    <t>黄文祥</t>
  </si>
  <si>
    <t>王银惠</t>
  </si>
  <si>
    <t>李碧云</t>
  </si>
  <si>
    <t>陈彩虹</t>
  </si>
  <si>
    <t>陈昆堂</t>
  </si>
  <si>
    <t>蔡玉敏</t>
  </si>
  <si>
    <t>陈小美</t>
  </si>
  <si>
    <t>林玉珍</t>
  </si>
  <si>
    <t>苏双英</t>
  </si>
  <si>
    <t>金凌</t>
  </si>
  <si>
    <t>翁丽茵</t>
  </si>
  <si>
    <t>陈秀柑</t>
  </si>
  <si>
    <t>洪丽玉</t>
  </si>
  <si>
    <t>林振强</t>
  </si>
  <si>
    <t>詹燕芬</t>
  </si>
  <si>
    <t>梁冬阳</t>
  </si>
  <si>
    <t>施文卿</t>
  </si>
  <si>
    <t>王雪秀</t>
  </si>
  <si>
    <t>黄喜平</t>
  </si>
  <si>
    <t>黄亚小</t>
  </si>
  <si>
    <t>苏丽蓉</t>
  </si>
  <si>
    <t>陈芳莉</t>
  </si>
  <si>
    <t>张丽娜</t>
  </si>
  <si>
    <t>洪月清</t>
  </si>
  <si>
    <t>王美兰</t>
  </si>
  <si>
    <t>唐小梅</t>
  </si>
  <si>
    <t>颜杨</t>
  </si>
  <si>
    <t>陈桂环</t>
  </si>
  <si>
    <t>郑丽英</t>
  </si>
  <si>
    <t>陈育冰</t>
  </si>
  <si>
    <t>叶笑花</t>
  </si>
  <si>
    <t>刘玲治</t>
  </si>
  <si>
    <t>张荣松</t>
  </si>
  <si>
    <t>林金春</t>
  </si>
  <si>
    <t>吴晓宇</t>
  </si>
  <si>
    <t>郑秀绩</t>
  </si>
  <si>
    <t>杨金升</t>
  </si>
  <si>
    <t>吴雪芬</t>
  </si>
  <si>
    <t>苏丽琴</t>
  </si>
  <si>
    <t>吴毅滨</t>
  </si>
  <si>
    <t>连爱阳</t>
  </si>
  <si>
    <t>许美玉</t>
  </si>
  <si>
    <t>曾碧锋</t>
  </si>
  <si>
    <t>黄托花</t>
  </si>
  <si>
    <t>杨冬娥</t>
  </si>
  <si>
    <t>胡冬明</t>
  </si>
  <si>
    <t>杨远真</t>
  </si>
  <si>
    <t>林忠</t>
  </si>
  <si>
    <t>李玉珍</t>
  </si>
  <si>
    <t>翁永红</t>
  </si>
  <si>
    <t>林素乱</t>
  </si>
  <si>
    <t>陈小兰</t>
  </si>
  <si>
    <t>陈桂虹</t>
  </si>
  <si>
    <t>张丽萍</t>
  </si>
  <si>
    <t>陈佟梅</t>
  </si>
  <si>
    <t>朱志岗</t>
  </si>
  <si>
    <t>洪永忠</t>
  </si>
  <si>
    <t>李丽心</t>
  </si>
  <si>
    <t>谢彩琴</t>
  </si>
  <si>
    <t>陈子旻</t>
  </si>
  <si>
    <t>薛晓璇</t>
  </si>
  <si>
    <t>吕宝钗</t>
  </si>
  <si>
    <t>黄清勉</t>
  </si>
  <si>
    <t>王图强</t>
  </si>
  <si>
    <t>杨梅珍</t>
  </si>
  <si>
    <t>胡芳</t>
  </si>
  <si>
    <t>侯惠兰</t>
  </si>
  <si>
    <t>柳智敏</t>
  </si>
  <si>
    <t>潘海英</t>
  </si>
  <si>
    <t>林婉霞</t>
  </si>
  <si>
    <t>林婉玉</t>
  </si>
  <si>
    <t>洪海莲</t>
  </si>
  <si>
    <t>刘月荣</t>
  </si>
  <si>
    <t>吴爱民</t>
  </si>
  <si>
    <t>陈玉香</t>
  </si>
  <si>
    <t>刘碧霞</t>
  </si>
  <si>
    <t>倪小环</t>
  </si>
  <si>
    <t>沈龙生</t>
  </si>
  <si>
    <t>王东阳</t>
  </si>
  <si>
    <t>吴家莉</t>
  </si>
  <si>
    <t>章帧敏</t>
  </si>
  <si>
    <t>吴夜琴</t>
  </si>
  <si>
    <t>汪婷虹</t>
  </si>
  <si>
    <t>李碧霞</t>
  </si>
  <si>
    <t>林瑞玲</t>
  </si>
  <si>
    <t>肖金英</t>
  </si>
  <si>
    <t>赖金兰</t>
  </si>
  <si>
    <t>黄天水</t>
  </si>
  <si>
    <t>李赛玉</t>
  </si>
  <si>
    <t>赵淑卿</t>
  </si>
  <si>
    <t>石慧</t>
  </si>
  <si>
    <t>叶家满</t>
  </si>
  <si>
    <t>蔡秋芬</t>
  </si>
  <si>
    <t>柳晓阳</t>
  </si>
  <si>
    <t>李红珊</t>
  </si>
  <si>
    <t>许心红</t>
  </si>
  <si>
    <t>苏珠瑞</t>
  </si>
  <si>
    <t>王小霞</t>
  </si>
  <si>
    <t>李玉美</t>
  </si>
  <si>
    <t>蔡诗兰</t>
  </si>
  <si>
    <t>周岩</t>
  </si>
  <si>
    <t>陈剑莉</t>
  </si>
  <si>
    <t>王秀清</t>
  </si>
  <si>
    <t>庄秀敏</t>
  </si>
  <si>
    <t>王立花</t>
  </si>
  <si>
    <t>蔡碧英</t>
  </si>
  <si>
    <t>黄碧珠</t>
  </si>
  <si>
    <t>李朝阳</t>
  </si>
  <si>
    <t>夏晓燕</t>
  </si>
  <si>
    <t>杨湘如</t>
  </si>
  <si>
    <t>江燕青</t>
  </si>
  <si>
    <t>黄惠玲</t>
  </si>
  <si>
    <t>吴建东</t>
  </si>
  <si>
    <t>上官紫淑</t>
  </si>
  <si>
    <t>陈素丽</t>
  </si>
  <si>
    <t>陈志强</t>
  </si>
  <si>
    <t>谢蓝蓉</t>
  </si>
  <si>
    <t>熊爱秀</t>
  </si>
  <si>
    <t>吴永德</t>
  </si>
  <si>
    <t>王碱</t>
  </si>
  <si>
    <t>王桂花</t>
  </si>
  <si>
    <t>伍心满</t>
  </si>
  <si>
    <t>伍灿月</t>
  </si>
  <si>
    <t>刘开艳</t>
  </si>
  <si>
    <t>黄淑华</t>
  </si>
  <si>
    <t>陈天生</t>
  </si>
  <si>
    <t>张亦维</t>
  </si>
  <si>
    <t>谢黎琼</t>
  </si>
  <si>
    <t>董东海</t>
  </si>
  <si>
    <t>吴靖坤</t>
  </si>
  <si>
    <t>黄秀兰</t>
  </si>
  <si>
    <t>宋萍</t>
  </si>
  <si>
    <t>蔡雪华</t>
  </si>
  <si>
    <t>曾玉富</t>
  </si>
  <si>
    <t>苏水莲</t>
  </si>
  <si>
    <t>黄建军</t>
  </si>
  <si>
    <t>张爱华</t>
  </si>
  <si>
    <t>郭清祥</t>
  </si>
  <si>
    <t>孙素丽</t>
  </si>
  <si>
    <t>孙连花</t>
  </si>
  <si>
    <t>方丽娇</t>
  </si>
  <si>
    <t>林亚芹</t>
  </si>
  <si>
    <t>曾绵绵</t>
  </si>
  <si>
    <t>陈春梅</t>
  </si>
  <si>
    <t>陈延菊</t>
  </si>
  <si>
    <t xml:space="preserve">李丽玲 </t>
  </si>
  <si>
    <t>崔运革</t>
  </si>
  <si>
    <t>李小铃</t>
  </si>
  <si>
    <t>陈加强</t>
  </si>
  <si>
    <t>曾祥英</t>
  </si>
  <si>
    <t>许丽业</t>
  </si>
  <si>
    <t>王建清</t>
  </si>
  <si>
    <t>何裕强</t>
  </si>
  <si>
    <t>许代男</t>
  </si>
  <si>
    <t>陈翠敏</t>
  </si>
  <si>
    <t>林东坡</t>
  </si>
  <si>
    <t>谢远</t>
  </si>
  <si>
    <t>黄廷卫</t>
  </si>
  <si>
    <t>吴碧玲</t>
  </si>
  <si>
    <t>吴东滨</t>
  </si>
  <si>
    <t>方莉</t>
  </si>
  <si>
    <t>陈清源</t>
  </si>
  <si>
    <t>陈宝凤</t>
  </si>
  <si>
    <t>林小珍</t>
  </si>
  <si>
    <t>许德专</t>
  </si>
  <si>
    <t>史朝裕</t>
  </si>
  <si>
    <t>杨碧娥</t>
  </si>
  <si>
    <t>农村新被征地</t>
  </si>
  <si>
    <t>黄金兰</t>
  </si>
  <si>
    <t>叶园英</t>
  </si>
  <si>
    <t>金宏</t>
  </si>
  <si>
    <t>王德怀</t>
  </si>
  <si>
    <t>王鸿丸</t>
  </si>
  <si>
    <t>吴丽凤</t>
  </si>
  <si>
    <t>吴丽婉</t>
  </si>
  <si>
    <t>黄玉书</t>
  </si>
  <si>
    <t>吴瑞月</t>
  </si>
  <si>
    <t>陈旎</t>
  </si>
  <si>
    <t>陈洪原</t>
  </si>
  <si>
    <t>王爱芽</t>
  </si>
  <si>
    <t>赖秀莲</t>
  </si>
  <si>
    <t>陈丽慧</t>
  </si>
  <si>
    <t>李小春</t>
  </si>
  <si>
    <t>黄桂珍</t>
  </si>
  <si>
    <t>彭黎明</t>
  </si>
  <si>
    <t>卢月英</t>
  </si>
  <si>
    <t>吴黎明</t>
  </si>
  <si>
    <t>吕丽玉</t>
  </si>
  <si>
    <t>郑丽红</t>
  </si>
  <si>
    <t>林燕梅</t>
  </si>
  <si>
    <t>郭乌敏</t>
  </si>
  <si>
    <t>姚秀清</t>
  </si>
  <si>
    <t>陈育珍</t>
  </si>
  <si>
    <t>合计</t>
  </si>
</sst>
</file>

<file path=xl/styles.xml><?xml version="1.0" encoding="utf-8"?>
<styleSheet xmlns="http://schemas.openxmlformats.org/spreadsheetml/2006/main">
  <numFmts count="2">
    <numFmt numFmtId="178" formatCode="0_ "/>
    <numFmt numFmtId="179" formatCode="0_);[Red]\(0\)"/>
  </numFmts>
  <fonts count="14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宋体"/>
      <charset val="134"/>
    </font>
    <font>
      <sz val="18"/>
      <name val="宋体"/>
      <charset val="134"/>
    </font>
    <font>
      <b/>
      <sz val="11"/>
      <name val="宋体"/>
      <charset val="134"/>
    </font>
    <font>
      <b/>
      <sz val="11"/>
      <name val="仿宋"/>
      <charset val="134"/>
    </font>
    <font>
      <sz val="11"/>
      <name val="仿宋"/>
      <charset val="134"/>
    </font>
    <font>
      <sz val="11"/>
      <color theme="1"/>
      <name val="仿宋"/>
      <charset val="134"/>
    </font>
    <font>
      <sz val="11"/>
      <color indexed="8"/>
      <name val="仿宋"/>
      <charset val="134"/>
    </font>
    <font>
      <sz val="11"/>
      <name val="宋体"/>
      <charset val="134"/>
    </font>
    <font>
      <b/>
      <sz val="11"/>
      <color theme="1"/>
      <name val="仿宋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8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179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179" fontId="6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9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none"/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none"/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ET339"/>
  <sheetViews>
    <sheetView tabSelected="1" workbookViewId="0">
      <selection activeCell="E3" sqref="E3"/>
    </sheetView>
  </sheetViews>
  <sheetFormatPr defaultColWidth="9" defaultRowHeight="13.5"/>
  <cols>
    <col min="1" max="1" width="6.25" style="3" customWidth="1"/>
    <col min="2" max="2" width="10.875" style="3" customWidth="1"/>
    <col min="3" max="3" width="6.375" style="3" customWidth="1"/>
    <col min="4" max="4" width="17.75" style="3" customWidth="1"/>
    <col min="5" max="5" width="10.75" style="3" customWidth="1"/>
    <col min="6" max="6" width="27.75" style="3" customWidth="1"/>
    <col min="7" max="7" width="11.125" style="3" customWidth="1"/>
    <col min="8" max="16374" width="9" style="3"/>
  </cols>
  <sheetData>
    <row r="1" spans="1:9" s="1" customFormat="1" ht="30" customHeight="1">
      <c r="A1" s="23" t="s">
        <v>0</v>
      </c>
      <c r="B1" s="23"/>
      <c r="C1" s="23"/>
      <c r="D1" s="24"/>
      <c r="E1" s="23"/>
      <c r="F1" s="23"/>
      <c r="G1" s="4"/>
      <c r="I1" s="13"/>
    </row>
    <row r="2" spans="1:9" s="1" customFormat="1" ht="24.95" customHeight="1">
      <c r="A2" s="25" t="s">
        <v>1</v>
      </c>
      <c r="B2" s="25"/>
      <c r="C2" s="25"/>
      <c r="D2" s="25"/>
      <c r="E2" s="25"/>
      <c r="F2" s="25"/>
      <c r="G2" s="4"/>
      <c r="I2" s="13"/>
    </row>
    <row r="3" spans="1:9" s="1" customFormat="1" ht="42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I3" s="13"/>
    </row>
    <row r="4" spans="1:9" s="2" customFormat="1">
      <c r="A4" s="6">
        <v>1</v>
      </c>
      <c r="B4" s="7" t="s">
        <v>9</v>
      </c>
      <c r="C4" s="7" t="s">
        <v>10</v>
      </c>
      <c r="D4" s="8" t="s">
        <v>11</v>
      </c>
      <c r="E4" s="6">
        <v>4186</v>
      </c>
      <c r="F4" s="9">
        <v>2042</v>
      </c>
      <c r="G4" s="10">
        <f>E4+F4</f>
        <v>6228</v>
      </c>
    </row>
    <row r="5" spans="1:9" s="3" customFormat="1">
      <c r="A5" s="6">
        <v>2</v>
      </c>
      <c r="B5" s="7" t="s">
        <v>12</v>
      </c>
      <c r="C5" s="7" t="s">
        <v>13</v>
      </c>
      <c r="D5" s="8" t="s">
        <v>11</v>
      </c>
      <c r="E5" s="6">
        <v>4186</v>
      </c>
      <c r="F5" s="9">
        <v>2042</v>
      </c>
      <c r="G5" s="10">
        <f t="shared" ref="G5:G68" si="0">E5+F5</f>
        <v>6228</v>
      </c>
    </row>
    <row r="6" spans="1:9" s="2" customFormat="1">
      <c r="A6" s="6">
        <v>3</v>
      </c>
      <c r="B6" s="7" t="s">
        <v>14</v>
      </c>
      <c r="C6" s="7" t="s">
        <v>13</v>
      </c>
      <c r="D6" s="8" t="s">
        <v>11</v>
      </c>
      <c r="E6" s="6">
        <v>4186</v>
      </c>
      <c r="F6" s="9">
        <v>2042</v>
      </c>
      <c r="G6" s="10">
        <f t="shared" si="0"/>
        <v>6228</v>
      </c>
    </row>
    <row r="7" spans="1:9" s="2" customFormat="1">
      <c r="A7" s="6">
        <v>4</v>
      </c>
      <c r="B7" s="7" t="s">
        <v>15</v>
      </c>
      <c r="C7" s="7" t="s">
        <v>10</v>
      </c>
      <c r="D7" s="8" t="s">
        <v>11</v>
      </c>
      <c r="E7" s="6">
        <v>4186</v>
      </c>
      <c r="F7" s="9">
        <v>0</v>
      </c>
      <c r="G7" s="10">
        <f t="shared" si="0"/>
        <v>4186</v>
      </c>
    </row>
    <row r="8" spans="1:9" s="2" customFormat="1">
      <c r="A8" s="6">
        <v>5</v>
      </c>
      <c r="B8" s="6" t="s">
        <v>16</v>
      </c>
      <c r="C8" s="6" t="s">
        <v>10</v>
      </c>
      <c r="D8" s="8" t="s">
        <v>11</v>
      </c>
      <c r="E8" s="6">
        <v>4186</v>
      </c>
      <c r="F8" s="9">
        <v>0</v>
      </c>
      <c r="G8" s="10">
        <f t="shared" si="0"/>
        <v>4186</v>
      </c>
    </row>
    <row r="9" spans="1:9" s="2" customFormat="1">
      <c r="A9" s="6">
        <v>6</v>
      </c>
      <c r="B9" s="6" t="s">
        <v>17</v>
      </c>
      <c r="C9" s="6" t="s">
        <v>10</v>
      </c>
      <c r="D9" s="8" t="s">
        <v>11</v>
      </c>
      <c r="E9" s="6">
        <v>4186</v>
      </c>
      <c r="F9" s="9">
        <v>0</v>
      </c>
      <c r="G9" s="10">
        <f t="shared" si="0"/>
        <v>4186</v>
      </c>
    </row>
    <row r="10" spans="1:9" s="2" customFormat="1">
      <c r="A10" s="6">
        <v>7</v>
      </c>
      <c r="B10" s="7" t="s">
        <v>18</v>
      </c>
      <c r="C10" s="7" t="s">
        <v>13</v>
      </c>
      <c r="D10" s="8" t="s">
        <v>11</v>
      </c>
      <c r="E10" s="6">
        <v>4186</v>
      </c>
      <c r="F10" s="9">
        <v>2042</v>
      </c>
      <c r="G10" s="10">
        <f t="shared" si="0"/>
        <v>6228</v>
      </c>
    </row>
    <row r="11" spans="1:9" s="2" customFormat="1">
      <c r="A11" s="6">
        <v>8</v>
      </c>
      <c r="B11" s="7" t="s">
        <v>19</v>
      </c>
      <c r="C11" s="7" t="s">
        <v>13</v>
      </c>
      <c r="D11" s="8" t="s">
        <v>11</v>
      </c>
      <c r="E11" s="6">
        <v>4186</v>
      </c>
      <c r="F11" s="9">
        <v>0</v>
      </c>
      <c r="G11" s="10">
        <f t="shared" si="0"/>
        <v>4186</v>
      </c>
    </row>
    <row r="12" spans="1:9" s="2" customFormat="1">
      <c r="A12" s="6">
        <v>9</v>
      </c>
      <c r="B12" s="7" t="s">
        <v>20</v>
      </c>
      <c r="C12" s="7" t="s">
        <v>13</v>
      </c>
      <c r="D12" s="8" t="s">
        <v>11</v>
      </c>
      <c r="E12" s="6">
        <v>4186</v>
      </c>
      <c r="F12" s="9">
        <v>0</v>
      </c>
      <c r="G12" s="10">
        <f t="shared" si="0"/>
        <v>4186</v>
      </c>
    </row>
    <row r="13" spans="1:9" s="2" customFormat="1">
      <c r="A13" s="6">
        <v>10</v>
      </c>
      <c r="B13" s="7" t="s">
        <v>21</v>
      </c>
      <c r="C13" s="7" t="s">
        <v>10</v>
      </c>
      <c r="D13" s="8" t="s">
        <v>11</v>
      </c>
      <c r="E13" s="6">
        <v>4186</v>
      </c>
      <c r="F13" s="9">
        <v>0</v>
      </c>
      <c r="G13" s="10">
        <f t="shared" si="0"/>
        <v>4186</v>
      </c>
    </row>
    <row r="14" spans="1:9" s="2" customFormat="1">
      <c r="A14" s="6">
        <v>11</v>
      </c>
      <c r="B14" s="7" t="s">
        <v>22</v>
      </c>
      <c r="C14" s="7" t="s">
        <v>13</v>
      </c>
      <c r="D14" s="8" t="s">
        <v>11</v>
      </c>
      <c r="E14" s="6">
        <v>4186</v>
      </c>
      <c r="F14" s="9">
        <v>0</v>
      </c>
      <c r="G14" s="10">
        <f t="shared" si="0"/>
        <v>4186</v>
      </c>
    </row>
    <row r="15" spans="1:9" s="2" customFormat="1">
      <c r="A15" s="6">
        <v>12</v>
      </c>
      <c r="B15" s="7" t="s">
        <v>23</v>
      </c>
      <c r="C15" s="7" t="s">
        <v>13</v>
      </c>
      <c r="D15" s="8" t="s">
        <v>11</v>
      </c>
      <c r="E15" s="6">
        <v>4186</v>
      </c>
      <c r="F15" s="9">
        <v>0</v>
      </c>
      <c r="G15" s="10">
        <f t="shared" si="0"/>
        <v>4186</v>
      </c>
    </row>
    <row r="16" spans="1:9" s="2" customFormat="1">
      <c r="A16" s="6">
        <v>13</v>
      </c>
      <c r="B16" s="7" t="s">
        <v>24</v>
      </c>
      <c r="C16" s="7" t="s">
        <v>10</v>
      </c>
      <c r="D16" s="8" t="s">
        <v>11</v>
      </c>
      <c r="E16" s="6">
        <v>4186</v>
      </c>
      <c r="F16" s="9">
        <v>2042</v>
      </c>
      <c r="G16" s="10">
        <f t="shared" si="0"/>
        <v>6228</v>
      </c>
    </row>
    <row r="17" spans="1:7" s="2" customFormat="1">
      <c r="A17" s="6">
        <v>14</v>
      </c>
      <c r="B17" s="7" t="s">
        <v>25</v>
      </c>
      <c r="C17" s="7" t="s">
        <v>13</v>
      </c>
      <c r="D17" s="8" t="s">
        <v>11</v>
      </c>
      <c r="E17" s="6">
        <v>4186</v>
      </c>
      <c r="F17" s="9">
        <v>2042</v>
      </c>
      <c r="G17" s="10">
        <f t="shared" si="0"/>
        <v>6228</v>
      </c>
    </row>
    <row r="18" spans="1:7" s="2" customFormat="1">
      <c r="A18" s="6">
        <v>15</v>
      </c>
      <c r="B18" s="7" t="s">
        <v>26</v>
      </c>
      <c r="C18" s="7" t="s">
        <v>13</v>
      </c>
      <c r="D18" s="8" t="s">
        <v>11</v>
      </c>
      <c r="E18" s="6">
        <v>4186</v>
      </c>
      <c r="F18" s="9">
        <v>0</v>
      </c>
      <c r="G18" s="10">
        <f t="shared" si="0"/>
        <v>4186</v>
      </c>
    </row>
    <row r="19" spans="1:7" s="2" customFormat="1">
      <c r="A19" s="6">
        <v>16</v>
      </c>
      <c r="B19" s="7" t="s">
        <v>27</v>
      </c>
      <c r="C19" s="7" t="s">
        <v>13</v>
      </c>
      <c r="D19" s="8" t="s">
        <v>11</v>
      </c>
      <c r="E19" s="6">
        <v>4186</v>
      </c>
      <c r="F19" s="9">
        <v>0</v>
      </c>
      <c r="G19" s="10">
        <f t="shared" si="0"/>
        <v>4186</v>
      </c>
    </row>
    <row r="20" spans="1:7" s="2" customFormat="1">
      <c r="A20" s="6">
        <v>17</v>
      </c>
      <c r="B20" s="7" t="s">
        <v>28</v>
      </c>
      <c r="C20" s="7" t="s">
        <v>10</v>
      </c>
      <c r="D20" s="8" t="s">
        <v>11</v>
      </c>
      <c r="E20" s="6">
        <v>4186</v>
      </c>
      <c r="F20" s="9">
        <v>2042</v>
      </c>
      <c r="G20" s="10">
        <f t="shared" si="0"/>
        <v>6228</v>
      </c>
    </row>
    <row r="21" spans="1:7" s="2" customFormat="1">
      <c r="A21" s="6">
        <v>18</v>
      </c>
      <c r="B21" s="7" t="s">
        <v>29</v>
      </c>
      <c r="C21" s="7" t="s">
        <v>13</v>
      </c>
      <c r="D21" s="8" t="s">
        <v>11</v>
      </c>
      <c r="E21" s="6">
        <v>4186</v>
      </c>
      <c r="F21" s="9">
        <v>0</v>
      </c>
      <c r="G21" s="10">
        <f t="shared" si="0"/>
        <v>4186</v>
      </c>
    </row>
    <row r="22" spans="1:7" s="2" customFormat="1">
      <c r="A22" s="6">
        <v>19</v>
      </c>
      <c r="B22" s="6" t="s">
        <v>30</v>
      </c>
      <c r="C22" s="6" t="s">
        <v>13</v>
      </c>
      <c r="D22" s="8" t="s">
        <v>11</v>
      </c>
      <c r="E22" s="6">
        <v>4186</v>
      </c>
      <c r="F22" s="9">
        <v>0</v>
      </c>
      <c r="G22" s="10">
        <f t="shared" si="0"/>
        <v>4186</v>
      </c>
    </row>
    <row r="23" spans="1:7" s="2" customFormat="1">
      <c r="A23" s="6">
        <v>20</v>
      </c>
      <c r="B23" s="7" t="s">
        <v>31</v>
      </c>
      <c r="C23" s="7" t="s">
        <v>13</v>
      </c>
      <c r="D23" s="8" t="s">
        <v>11</v>
      </c>
      <c r="E23" s="6">
        <v>4411</v>
      </c>
      <c r="F23" s="9">
        <v>2042</v>
      </c>
      <c r="G23" s="10">
        <f t="shared" si="0"/>
        <v>6453</v>
      </c>
    </row>
    <row r="24" spans="1:7" s="2" customFormat="1">
      <c r="A24" s="6">
        <v>21</v>
      </c>
      <c r="B24" s="7" t="s">
        <v>32</v>
      </c>
      <c r="C24" s="7" t="s">
        <v>13</v>
      </c>
      <c r="D24" s="8" t="s">
        <v>11</v>
      </c>
      <c r="E24" s="6">
        <v>4186</v>
      </c>
      <c r="F24" s="9">
        <v>0</v>
      </c>
      <c r="G24" s="10">
        <f t="shared" si="0"/>
        <v>4186</v>
      </c>
    </row>
    <row r="25" spans="1:7" s="2" customFormat="1">
      <c r="A25" s="6">
        <v>22</v>
      </c>
      <c r="B25" s="7" t="s">
        <v>33</v>
      </c>
      <c r="C25" s="7" t="s">
        <v>10</v>
      </c>
      <c r="D25" s="8" t="s">
        <v>11</v>
      </c>
      <c r="E25" s="6">
        <v>4186</v>
      </c>
      <c r="F25" s="9">
        <v>0</v>
      </c>
      <c r="G25" s="10">
        <f t="shared" si="0"/>
        <v>4186</v>
      </c>
    </row>
    <row r="26" spans="1:7" s="2" customFormat="1">
      <c r="A26" s="6">
        <v>23</v>
      </c>
      <c r="B26" s="6" t="s">
        <v>34</v>
      </c>
      <c r="C26" s="6" t="s">
        <v>10</v>
      </c>
      <c r="D26" s="8" t="s">
        <v>11</v>
      </c>
      <c r="E26" s="6">
        <v>4186</v>
      </c>
      <c r="F26" s="9">
        <v>0</v>
      </c>
      <c r="G26" s="10">
        <f t="shared" si="0"/>
        <v>4186</v>
      </c>
    </row>
    <row r="27" spans="1:7" s="2" customFormat="1">
      <c r="A27" s="6">
        <v>24</v>
      </c>
      <c r="B27" s="7" t="s">
        <v>35</v>
      </c>
      <c r="C27" s="7" t="s">
        <v>13</v>
      </c>
      <c r="D27" s="8" t="s">
        <v>11</v>
      </c>
      <c r="E27" s="6">
        <v>4186</v>
      </c>
      <c r="F27" s="9">
        <v>0</v>
      </c>
      <c r="G27" s="10">
        <f t="shared" si="0"/>
        <v>4186</v>
      </c>
    </row>
    <row r="28" spans="1:7" s="2" customFormat="1">
      <c r="A28" s="6">
        <v>25</v>
      </c>
      <c r="B28" s="7" t="s">
        <v>36</v>
      </c>
      <c r="C28" s="7" t="s">
        <v>13</v>
      </c>
      <c r="D28" s="8" t="s">
        <v>11</v>
      </c>
      <c r="E28" s="6">
        <v>4186</v>
      </c>
      <c r="F28" s="9">
        <v>0</v>
      </c>
      <c r="G28" s="10">
        <f t="shared" si="0"/>
        <v>4186</v>
      </c>
    </row>
    <row r="29" spans="1:7" s="2" customFormat="1">
      <c r="A29" s="6">
        <v>26</v>
      </c>
      <c r="B29" s="7" t="s">
        <v>37</v>
      </c>
      <c r="C29" s="7" t="s">
        <v>10</v>
      </c>
      <c r="D29" s="8" t="s">
        <v>11</v>
      </c>
      <c r="E29" s="6">
        <v>4186</v>
      </c>
      <c r="F29" s="9">
        <v>0</v>
      </c>
      <c r="G29" s="10">
        <f t="shared" si="0"/>
        <v>4186</v>
      </c>
    </row>
    <row r="30" spans="1:7" s="2" customFormat="1">
      <c r="A30" s="6">
        <v>27</v>
      </c>
      <c r="B30" s="7" t="s">
        <v>38</v>
      </c>
      <c r="C30" s="7" t="s">
        <v>13</v>
      </c>
      <c r="D30" s="8" t="s">
        <v>11</v>
      </c>
      <c r="E30" s="6">
        <v>4186</v>
      </c>
      <c r="F30" s="9">
        <v>0</v>
      </c>
      <c r="G30" s="10">
        <f t="shared" si="0"/>
        <v>4186</v>
      </c>
    </row>
    <row r="31" spans="1:7" s="2" customFormat="1">
      <c r="A31" s="6">
        <v>28</v>
      </c>
      <c r="B31" s="7" t="s">
        <v>39</v>
      </c>
      <c r="C31" s="7" t="s">
        <v>13</v>
      </c>
      <c r="D31" s="8" t="s">
        <v>11</v>
      </c>
      <c r="E31" s="6">
        <v>4186</v>
      </c>
      <c r="F31" s="9">
        <v>2042</v>
      </c>
      <c r="G31" s="10">
        <f t="shared" si="0"/>
        <v>6228</v>
      </c>
    </row>
    <row r="32" spans="1:7" s="2" customFormat="1">
      <c r="A32" s="6">
        <v>29</v>
      </c>
      <c r="B32" s="7" t="s">
        <v>40</v>
      </c>
      <c r="C32" s="7" t="s">
        <v>10</v>
      </c>
      <c r="D32" s="8" t="s">
        <v>11</v>
      </c>
      <c r="E32" s="6">
        <v>4186</v>
      </c>
      <c r="F32" s="9">
        <v>0</v>
      </c>
      <c r="G32" s="10">
        <f t="shared" si="0"/>
        <v>4186</v>
      </c>
    </row>
    <row r="33" spans="1:7" s="2" customFormat="1">
      <c r="A33" s="6">
        <v>30</v>
      </c>
      <c r="B33" s="7" t="s">
        <v>41</v>
      </c>
      <c r="C33" s="7" t="s">
        <v>13</v>
      </c>
      <c r="D33" s="8" t="s">
        <v>11</v>
      </c>
      <c r="E33" s="6">
        <v>4186</v>
      </c>
      <c r="F33" s="9">
        <v>2042</v>
      </c>
      <c r="G33" s="10">
        <f t="shared" si="0"/>
        <v>6228</v>
      </c>
    </row>
    <row r="34" spans="1:7" s="2" customFormat="1">
      <c r="A34" s="6">
        <v>31</v>
      </c>
      <c r="B34" s="7" t="s">
        <v>42</v>
      </c>
      <c r="C34" s="7" t="s">
        <v>13</v>
      </c>
      <c r="D34" s="8" t="s">
        <v>11</v>
      </c>
      <c r="E34" s="6">
        <v>4186</v>
      </c>
      <c r="F34" s="9">
        <v>0</v>
      </c>
      <c r="G34" s="10">
        <f t="shared" si="0"/>
        <v>4186</v>
      </c>
    </row>
    <row r="35" spans="1:7" s="2" customFormat="1">
      <c r="A35" s="6">
        <v>32</v>
      </c>
      <c r="B35" s="7" t="s">
        <v>43</v>
      </c>
      <c r="C35" s="7" t="s">
        <v>10</v>
      </c>
      <c r="D35" s="8" t="s">
        <v>11</v>
      </c>
      <c r="E35" s="6">
        <v>4186</v>
      </c>
      <c r="F35" s="9">
        <v>2042</v>
      </c>
      <c r="G35" s="10">
        <f t="shared" si="0"/>
        <v>6228</v>
      </c>
    </row>
    <row r="36" spans="1:7" s="2" customFormat="1">
      <c r="A36" s="6">
        <v>33</v>
      </c>
      <c r="B36" s="7" t="s">
        <v>44</v>
      </c>
      <c r="C36" s="7" t="s">
        <v>10</v>
      </c>
      <c r="D36" s="8" t="s">
        <v>11</v>
      </c>
      <c r="E36" s="6">
        <v>4186</v>
      </c>
      <c r="F36" s="9">
        <v>0</v>
      </c>
      <c r="G36" s="10">
        <f t="shared" si="0"/>
        <v>4186</v>
      </c>
    </row>
    <row r="37" spans="1:7" s="2" customFormat="1">
      <c r="A37" s="6">
        <v>34</v>
      </c>
      <c r="B37" s="7" t="s">
        <v>45</v>
      </c>
      <c r="C37" s="7" t="s">
        <v>13</v>
      </c>
      <c r="D37" s="8" t="s">
        <v>11</v>
      </c>
      <c r="E37" s="6">
        <v>4186</v>
      </c>
      <c r="F37" s="9">
        <v>2042</v>
      </c>
      <c r="G37" s="10">
        <f t="shared" si="0"/>
        <v>6228</v>
      </c>
    </row>
    <row r="38" spans="1:7" s="2" customFormat="1">
      <c r="A38" s="6">
        <v>35</v>
      </c>
      <c r="B38" s="7" t="s">
        <v>46</v>
      </c>
      <c r="C38" s="7" t="s">
        <v>13</v>
      </c>
      <c r="D38" s="8" t="s">
        <v>11</v>
      </c>
      <c r="E38" s="6">
        <v>4186</v>
      </c>
      <c r="F38" s="9">
        <v>0</v>
      </c>
      <c r="G38" s="10">
        <f t="shared" si="0"/>
        <v>4186</v>
      </c>
    </row>
    <row r="39" spans="1:7" s="2" customFormat="1">
      <c r="A39" s="6">
        <v>36</v>
      </c>
      <c r="B39" s="6" t="s">
        <v>47</v>
      </c>
      <c r="C39" s="6" t="s">
        <v>10</v>
      </c>
      <c r="D39" s="8" t="s">
        <v>11</v>
      </c>
      <c r="E39" s="6">
        <v>4186</v>
      </c>
      <c r="F39" s="9">
        <v>0</v>
      </c>
      <c r="G39" s="10">
        <f t="shared" si="0"/>
        <v>4186</v>
      </c>
    </row>
    <row r="40" spans="1:7" s="2" customFormat="1">
      <c r="A40" s="6">
        <v>37</v>
      </c>
      <c r="B40" s="7" t="s">
        <v>48</v>
      </c>
      <c r="C40" s="7" t="s">
        <v>13</v>
      </c>
      <c r="D40" s="8" t="s">
        <v>11</v>
      </c>
      <c r="E40" s="6">
        <v>4186</v>
      </c>
      <c r="F40" s="9">
        <v>0</v>
      </c>
      <c r="G40" s="10">
        <f t="shared" si="0"/>
        <v>4186</v>
      </c>
    </row>
    <row r="41" spans="1:7" s="2" customFormat="1">
      <c r="A41" s="6">
        <v>38</v>
      </c>
      <c r="B41" s="7" t="s">
        <v>49</v>
      </c>
      <c r="C41" s="7" t="s">
        <v>13</v>
      </c>
      <c r="D41" s="8" t="s">
        <v>11</v>
      </c>
      <c r="E41" s="6">
        <v>4186</v>
      </c>
      <c r="F41" s="9">
        <v>2042</v>
      </c>
      <c r="G41" s="10">
        <f t="shared" si="0"/>
        <v>6228</v>
      </c>
    </row>
    <row r="42" spans="1:7" s="2" customFormat="1">
      <c r="A42" s="6">
        <v>39</v>
      </c>
      <c r="B42" s="7" t="s">
        <v>50</v>
      </c>
      <c r="C42" s="7" t="s">
        <v>13</v>
      </c>
      <c r="D42" s="8" t="s">
        <v>11</v>
      </c>
      <c r="E42" s="6">
        <v>3837</v>
      </c>
      <c r="F42" s="9">
        <v>0</v>
      </c>
      <c r="G42" s="10">
        <f t="shared" si="0"/>
        <v>3837</v>
      </c>
    </row>
    <row r="43" spans="1:7" s="2" customFormat="1">
      <c r="A43" s="6">
        <v>40</v>
      </c>
      <c r="B43" s="7" t="s">
        <v>51</v>
      </c>
      <c r="C43" s="7" t="s">
        <v>13</v>
      </c>
      <c r="D43" s="8" t="s">
        <v>11</v>
      </c>
      <c r="E43" s="6">
        <v>4186</v>
      </c>
      <c r="F43" s="9">
        <v>2042</v>
      </c>
      <c r="G43" s="10">
        <f t="shared" si="0"/>
        <v>6228</v>
      </c>
    </row>
    <row r="44" spans="1:7" s="2" customFormat="1">
      <c r="A44" s="6">
        <v>41</v>
      </c>
      <c r="B44" s="7" t="s">
        <v>52</v>
      </c>
      <c r="C44" s="7" t="s">
        <v>13</v>
      </c>
      <c r="D44" s="8" t="s">
        <v>11</v>
      </c>
      <c r="E44" s="6">
        <v>4186</v>
      </c>
      <c r="F44" s="9">
        <v>0</v>
      </c>
      <c r="G44" s="10">
        <f t="shared" si="0"/>
        <v>4186</v>
      </c>
    </row>
    <row r="45" spans="1:7" s="2" customFormat="1">
      <c r="A45" s="6">
        <v>42</v>
      </c>
      <c r="B45" s="7" t="s">
        <v>53</v>
      </c>
      <c r="C45" s="7" t="s">
        <v>13</v>
      </c>
      <c r="D45" s="8" t="s">
        <v>11</v>
      </c>
      <c r="E45" s="6">
        <v>4186</v>
      </c>
      <c r="F45" s="9">
        <v>0</v>
      </c>
      <c r="G45" s="10">
        <f t="shared" si="0"/>
        <v>4186</v>
      </c>
    </row>
    <row r="46" spans="1:7" s="2" customFormat="1">
      <c r="A46" s="6">
        <v>43</v>
      </c>
      <c r="B46" s="7" t="s">
        <v>54</v>
      </c>
      <c r="C46" s="7" t="s">
        <v>13</v>
      </c>
      <c r="D46" s="8" t="s">
        <v>11</v>
      </c>
      <c r="E46" s="6">
        <v>4186</v>
      </c>
      <c r="F46" s="9">
        <v>2042</v>
      </c>
      <c r="G46" s="10">
        <f t="shared" si="0"/>
        <v>6228</v>
      </c>
    </row>
    <row r="47" spans="1:7" s="2" customFormat="1">
      <c r="A47" s="6">
        <v>44</v>
      </c>
      <c r="B47" s="7" t="s">
        <v>55</v>
      </c>
      <c r="C47" s="7" t="s">
        <v>13</v>
      </c>
      <c r="D47" s="8" t="s">
        <v>11</v>
      </c>
      <c r="E47" s="6">
        <v>4186</v>
      </c>
      <c r="F47" s="9">
        <v>2042</v>
      </c>
      <c r="G47" s="10">
        <f t="shared" si="0"/>
        <v>6228</v>
      </c>
    </row>
    <row r="48" spans="1:7" s="2" customFormat="1">
      <c r="A48" s="6">
        <v>45</v>
      </c>
      <c r="B48" s="7" t="s">
        <v>56</v>
      </c>
      <c r="C48" s="7" t="s">
        <v>10</v>
      </c>
      <c r="D48" s="8" t="s">
        <v>11</v>
      </c>
      <c r="E48" s="6">
        <v>4186</v>
      </c>
      <c r="F48" s="9">
        <v>2042</v>
      </c>
      <c r="G48" s="10">
        <f t="shared" si="0"/>
        <v>6228</v>
      </c>
    </row>
    <row r="49" spans="1:7" s="2" customFormat="1">
      <c r="A49" s="6">
        <v>46</v>
      </c>
      <c r="B49" s="7" t="s">
        <v>57</v>
      </c>
      <c r="C49" s="7" t="s">
        <v>13</v>
      </c>
      <c r="D49" s="8" t="s">
        <v>11</v>
      </c>
      <c r="E49" s="6">
        <v>4186</v>
      </c>
      <c r="F49" s="9">
        <v>0</v>
      </c>
      <c r="G49" s="10">
        <f t="shared" si="0"/>
        <v>4186</v>
      </c>
    </row>
    <row r="50" spans="1:7" s="2" customFormat="1">
      <c r="A50" s="6">
        <v>47</v>
      </c>
      <c r="B50" s="7" t="s">
        <v>58</v>
      </c>
      <c r="C50" s="7" t="s">
        <v>13</v>
      </c>
      <c r="D50" s="8" t="s">
        <v>11</v>
      </c>
      <c r="E50" s="6">
        <v>0</v>
      </c>
      <c r="F50" s="9">
        <v>2042</v>
      </c>
      <c r="G50" s="10">
        <f t="shared" si="0"/>
        <v>2042</v>
      </c>
    </row>
    <row r="51" spans="1:7" s="3" customFormat="1">
      <c r="A51" s="6">
        <v>48</v>
      </c>
      <c r="B51" s="7" t="s">
        <v>59</v>
      </c>
      <c r="C51" s="7" t="s">
        <v>13</v>
      </c>
      <c r="D51" s="8" t="s">
        <v>11</v>
      </c>
      <c r="E51" s="6">
        <v>4186</v>
      </c>
      <c r="F51" s="9">
        <v>2042</v>
      </c>
      <c r="G51" s="10">
        <f t="shared" si="0"/>
        <v>6228</v>
      </c>
    </row>
    <row r="52" spans="1:7" s="2" customFormat="1">
      <c r="A52" s="6">
        <v>49</v>
      </c>
      <c r="B52" s="7" t="s">
        <v>60</v>
      </c>
      <c r="C52" s="7" t="s">
        <v>10</v>
      </c>
      <c r="D52" s="8" t="s">
        <v>11</v>
      </c>
      <c r="E52" s="6">
        <v>0</v>
      </c>
      <c r="F52" s="9">
        <v>2042</v>
      </c>
      <c r="G52" s="10">
        <f t="shared" si="0"/>
        <v>2042</v>
      </c>
    </row>
    <row r="53" spans="1:7" s="2" customFormat="1">
      <c r="A53" s="6">
        <v>50</v>
      </c>
      <c r="B53" s="7" t="s">
        <v>61</v>
      </c>
      <c r="C53" s="7" t="s">
        <v>13</v>
      </c>
      <c r="D53" s="8" t="s">
        <v>11</v>
      </c>
      <c r="E53" s="6">
        <v>4186</v>
      </c>
      <c r="F53" s="9">
        <v>0</v>
      </c>
      <c r="G53" s="10">
        <f t="shared" si="0"/>
        <v>4186</v>
      </c>
    </row>
    <row r="54" spans="1:7" s="2" customFormat="1">
      <c r="A54" s="6">
        <v>51</v>
      </c>
      <c r="B54" s="7" t="s">
        <v>62</v>
      </c>
      <c r="C54" s="7" t="s">
        <v>10</v>
      </c>
      <c r="D54" s="8" t="s">
        <v>11</v>
      </c>
      <c r="E54" s="6">
        <v>4186</v>
      </c>
      <c r="F54" s="9">
        <v>0</v>
      </c>
      <c r="G54" s="10">
        <f t="shared" si="0"/>
        <v>4186</v>
      </c>
    </row>
    <row r="55" spans="1:7" s="2" customFormat="1">
      <c r="A55" s="6">
        <v>52</v>
      </c>
      <c r="B55" s="6" t="s">
        <v>63</v>
      </c>
      <c r="C55" s="6" t="s">
        <v>13</v>
      </c>
      <c r="D55" s="8" t="s">
        <v>11</v>
      </c>
      <c r="E55" s="6">
        <v>4186</v>
      </c>
      <c r="F55" s="9">
        <v>0</v>
      </c>
      <c r="G55" s="10">
        <f t="shared" si="0"/>
        <v>4186</v>
      </c>
    </row>
    <row r="56" spans="1:7" s="2" customFormat="1">
      <c r="A56" s="6">
        <v>53</v>
      </c>
      <c r="B56" s="7" t="s">
        <v>64</v>
      </c>
      <c r="C56" s="7" t="s">
        <v>13</v>
      </c>
      <c r="D56" s="8" t="s">
        <v>11</v>
      </c>
      <c r="E56" s="6">
        <v>4186</v>
      </c>
      <c r="F56" s="9">
        <v>0</v>
      </c>
      <c r="G56" s="10">
        <f t="shared" si="0"/>
        <v>4186</v>
      </c>
    </row>
    <row r="57" spans="1:7" s="3" customFormat="1">
      <c r="A57" s="6">
        <v>54</v>
      </c>
      <c r="B57" s="7" t="s">
        <v>65</v>
      </c>
      <c r="C57" s="7" t="s">
        <v>13</v>
      </c>
      <c r="D57" s="8" t="s">
        <v>11</v>
      </c>
      <c r="E57" s="6">
        <v>0</v>
      </c>
      <c r="F57" s="9">
        <v>2042</v>
      </c>
      <c r="G57" s="10">
        <f t="shared" si="0"/>
        <v>2042</v>
      </c>
    </row>
    <row r="58" spans="1:7" s="2" customFormat="1">
      <c r="A58" s="6">
        <v>55</v>
      </c>
      <c r="B58" s="7" t="s">
        <v>66</v>
      </c>
      <c r="C58" s="7" t="s">
        <v>13</v>
      </c>
      <c r="D58" s="8" t="s">
        <v>11</v>
      </c>
      <c r="E58" s="6">
        <v>0</v>
      </c>
      <c r="F58" s="9">
        <v>2042</v>
      </c>
      <c r="G58" s="10">
        <f t="shared" si="0"/>
        <v>2042</v>
      </c>
    </row>
    <row r="59" spans="1:7" s="2" customFormat="1">
      <c r="A59" s="6">
        <v>56</v>
      </c>
      <c r="B59" s="11" t="s">
        <v>67</v>
      </c>
      <c r="C59" s="11" t="s">
        <v>13</v>
      </c>
      <c r="D59" s="8" t="s">
        <v>11</v>
      </c>
      <c r="E59" s="6">
        <v>3488</v>
      </c>
      <c r="F59" s="9">
        <v>1710</v>
      </c>
      <c r="G59" s="10">
        <f t="shared" si="0"/>
        <v>5198</v>
      </c>
    </row>
    <row r="60" spans="1:7" s="3" customFormat="1">
      <c r="A60" s="6">
        <v>57</v>
      </c>
      <c r="B60" s="12" t="s">
        <v>68</v>
      </c>
      <c r="C60" s="12" t="s">
        <v>10</v>
      </c>
      <c r="D60" s="8" t="s">
        <v>11</v>
      </c>
      <c r="E60" s="6">
        <v>4186</v>
      </c>
      <c r="F60" s="9">
        <v>2042</v>
      </c>
      <c r="G60" s="10">
        <f t="shared" si="0"/>
        <v>6228</v>
      </c>
    </row>
    <row r="61" spans="1:7" s="2" customFormat="1">
      <c r="A61" s="6">
        <v>58</v>
      </c>
      <c r="B61" s="7" t="s">
        <v>69</v>
      </c>
      <c r="C61" s="7" t="s">
        <v>10</v>
      </c>
      <c r="D61" s="8" t="s">
        <v>11</v>
      </c>
      <c r="E61" s="6">
        <v>4186</v>
      </c>
      <c r="F61" s="9">
        <v>0</v>
      </c>
      <c r="G61" s="10">
        <f t="shared" si="0"/>
        <v>4186</v>
      </c>
    </row>
    <row r="62" spans="1:7" s="3" customFormat="1">
      <c r="A62" s="6">
        <v>59</v>
      </c>
      <c r="B62" s="7" t="s">
        <v>70</v>
      </c>
      <c r="C62" s="7" t="s">
        <v>10</v>
      </c>
      <c r="D62" s="8" t="s">
        <v>11</v>
      </c>
      <c r="E62" s="6">
        <v>4186</v>
      </c>
      <c r="F62" s="9">
        <v>2042</v>
      </c>
      <c r="G62" s="10">
        <f t="shared" si="0"/>
        <v>6228</v>
      </c>
    </row>
    <row r="63" spans="1:7" s="2" customFormat="1">
      <c r="A63" s="6">
        <v>60</v>
      </c>
      <c r="B63" s="7" t="s">
        <v>71</v>
      </c>
      <c r="C63" s="7" t="s">
        <v>13</v>
      </c>
      <c r="D63" s="8" t="s">
        <v>11</v>
      </c>
      <c r="E63" s="6">
        <v>4186</v>
      </c>
      <c r="F63" s="9">
        <v>2042</v>
      </c>
      <c r="G63" s="10">
        <f t="shared" si="0"/>
        <v>6228</v>
      </c>
    </row>
    <row r="64" spans="1:7" s="2" customFormat="1">
      <c r="A64" s="6">
        <v>61</v>
      </c>
      <c r="B64" s="7" t="s">
        <v>72</v>
      </c>
      <c r="C64" s="7" t="s">
        <v>13</v>
      </c>
      <c r="D64" s="8" t="s">
        <v>11</v>
      </c>
      <c r="E64" s="6">
        <v>4186</v>
      </c>
      <c r="F64" s="9">
        <v>0</v>
      </c>
      <c r="G64" s="10">
        <f t="shared" si="0"/>
        <v>4186</v>
      </c>
    </row>
    <row r="65" spans="1:7" s="2" customFormat="1">
      <c r="A65" s="6">
        <v>62</v>
      </c>
      <c r="B65" s="7" t="s">
        <v>73</v>
      </c>
      <c r="C65" s="7" t="s">
        <v>13</v>
      </c>
      <c r="D65" s="8" t="s">
        <v>11</v>
      </c>
      <c r="E65" s="6">
        <v>4186</v>
      </c>
      <c r="F65" s="9">
        <v>0</v>
      </c>
      <c r="G65" s="10">
        <f t="shared" si="0"/>
        <v>4186</v>
      </c>
    </row>
    <row r="66" spans="1:7" s="2" customFormat="1">
      <c r="A66" s="6">
        <v>63</v>
      </c>
      <c r="B66" s="7" t="s">
        <v>74</v>
      </c>
      <c r="C66" s="7" t="s">
        <v>13</v>
      </c>
      <c r="D66" s="8" t="s">
        <v>11</v>
      </c>
      <c r="E66" s="6">
        <v>4186</v>
      </c>
      <c r="F66" s="9">
        <v>0</v>
      </c>
      <c r="G66" s="10">
        <f t="shared" si="0"/>
        <v>4186</v>
      </c>
    </row>
    <row r="67" spans="1:7" s="2" customFormat="1">
      <c r="A67" s="6">
        <v>64</v>
      </c>
      <c r="B67" s="7" t="s">
        <v>75</v>
      </c>
      <c r="C67" s="7" t="s">
        <v>13</v>
      </c>
      <c r="D67" s="8" t="s">
        <v>11</v>
      </c>
      <c r="E67" s="6">
        <v>4186</v>
      </c>
      <c r="F67" s="9">
        <v>0</v>
      </c>
      <c r="G67" s="10">
        <f t="shared" si="0"/>
        <v>4186</v>
      </c>
    </row>
    <row r="68" spans="1:7" s="2" customFormat="1">
      <c r="A68" s="6">
        <v>65</v>
      </c>
      <c r="B68" s="7" t="s">
        <v>76</v>
      </c>
      <c r="C68" s="7" t="s">
        <v>13</v>
      </c>
      <c r="D68" s="8" t="s">
        <v>11</v>
      </c>
      <c r="E68" s="6">
        <v>3139</v>
      </c>
      <c r="F68" s="9">
        <v>1545</v>
      </c>
      <c r="G68" s="10">
        <f t="shared" si="0"/>
        <v>4684</v>
      </c>
    </row>
    <row r="69" spans="1:7" s="2" customFormat="1">
      <c r="A69" s="6">
        <v>66</v>
      </c>
      <c r="B69" s="7" t="s">
        <v>77</v>
      </c>
      <c r="C69" s="7" t="s">
        <v>13</v>
      </c>
      <c r="D69" s="8" t="s">
        <v>11</v>
      </c>
      <c r="E69" s="6">
        <v>4186</v>
      </c>
      <c r="F69" s="9">
        <v>2042</v>
      </c>
      <c r="G69" s="10">
        <f t="shared" ref="G69:G132" si="1">E69+F69</f>
        <v>6228</v>
      </c>
    </row>
    <row r="70" spans="1:7" s="2" customFormat="1">
      <c r="A70" s="6">
        <v>67</v>
      </c>
      <c r="B70" s="7" t="s">
        <v>78</v>
      </c>
      <c r="C70" s="7" t="s">
        <v>13</v>
      </c>
      <c r="D70" s="8" t="s">
        <v>11</v>
      </c>
      <c r="E70" s="6">
        <v>4186</v>
      </c>
      <c r="F70" s="9">
        <v>0</v>
      </c>
      <c r="G70" s="10">
        <f t="shared" si="1"/>
        <v>4186</v>
      </c>
    </row>
    <row r="71" spans="1:7" s="2" customFormat="1">
      <c r="A71" s="6">
        <v>68</v>
      </c>
      <c r="B71" s="7" t="s">
        <v>79</v>
      </c>
      <c r="C71" s="7" t="s">
        <v>13</v>
      </c>
      <c r="D71" s="8" t="s">
        <v>11</v>
      </c>
      <c r="E71" s="6">
        <v>4186</v>
      </c>
      <c r="F71" s="9">
        <v>2042</v>
      </c>
      <c r="G71" s="10">
        <f t="shared" si="1"/>
        <v>6228</v>
      </c>
    </row>
    <row r="72" spans="1:7" s="2" customFormat="1">
      <c r="A72" s="6">
        <v>69</v>
      </c>
      <c r="B72" s="7" t="s">
        <v>80</v>
      </c>
      <c r="C72" s="7" t="s">
        <v>10</v>
      </c>
      <c r="D72" s="8" t="s">
        <v>11</v>
      </c>
      <c r="E72" s="6">
        <v>4186</v>
      </c>
      <c r="F72" s="9">
        <v>2042</v>
      </c>
      <c r="G72" s="10">
        <f t="shared" si="1"/>
        <v>6228</v>
      </c>
    </row>
    <row r="73" spans="1:7" s="2" customFormat="1">
      <c r="A73" s="6">
        <v>70</v>
      </c>
      <c r="B73" s="11" t="s">
        <v>81</v>
      </c>
      <c r="C73" s="11" t="s">
        <v>13</v>
      </c>
      <c r="D73" s="8" t="s">
        <v>11</v>
      </c>
      <c r="E73" s="6">
        <v>4186</v>
      </c>
      <c r="F73" s="9">
        <v>2042</v>
      </c>
      <c r="G73" s="10">
        <f t="shared" si="1"/>
        <v>6228</v>
      </c>
    </row>
    <row r="74" spans="1:7" s="2" customFormat="1">
      <c r="A74" s="6">
        <v>71</v>
      </c>
      <c r="B74" s="7" t="s">
        <v>82</v>
      </c>
      <c r="C74" s="7" t="s">
        <v>10</v>
      </c>
      <c r="D74" s="8" t="s">
        <v>11</v>
      </c>
      <c r="E74" s="6">
        <v>4186</v>
      </c>
      <c r="F74" s="9">
        <v>2042</v>
      </c>
      <c r="G74" s="10">
        <f t="shared" si="1"/>
        <v>6228</v>
      </c>
    </row>
    <row r="75" spans="1:7" s="2" customFormat="1">
      <c r="A75" s="6">
        <v>72</v>
      </c>
      <c r="B75" s="7" t="s">
        <v>83</v>
      </c>
      <c r="C75" s="7" t="s">
        <v>13</v>
      </c>
      <c r="D75" s="8" t="s">
        <v>11</v>
      </c>
      <c r="E75" s="6">
        <v>4186</v>
      </c>
      <c r="F75" s="9">
        <v>2042</v>
      </c>
      <c r="G75" s="10">
        <f t="shared" si="1"/>
        <v>6228</v>
      </c>
    </row>
    <row r="76" spans="1:7" s="2" customFormat="1">
      <c r="A76" s="6">
        <v>73</v>
      </c>
      <c r="B76" s="7" t="s">
        <v>84</v>
      </c>
      <c r="C76" s="7" t="s">
        <v>13</v>
      </c>
      <c r="D76" s="8" t="s">
        <v>11</v>
      </c>
      <c r="E76" s="6">
        <v>2442</v>
      </c>
      <c r="F76" s="9">
        <v>0</v>
      </c>
      <c r="G76" s="10">
        <f t="shared" si="1"/>
        <v>2442</v>
      </c>
    </row>
    <row r="77" spans="1:7" s="2" customFormat="1">
      <c r="A77" s="6">
        <v>74</v>
      </c>
      <c r="B77" s="7" t="s">
        <v>85</v>
      </c>
      <c r="C77" s="7" t="s">
        <v>13</v>
      </c>
      <c r="D77" s="8" t="s">
        <v>11</v>
      </c>
      <c r="E77" s="6">
        <v>4186</v>
      </c>
      <c r="F77" s="9">
        <v>2042</v>
      </c>
      <c r="G77" s="10">
        <f t="shared" si="1"/>
        <v>6228</v>
      </c>
    </row>
    <row r="78" spans="1:7" s="2" customFormat="1">
      <c r="A78" s="6">
        <v>75</v>
      </c>
      <c r="B78" s="7" t="s">
        <v>86</v>
      </c>
      <c r="C78" s="7" t="s">
        <v>13</v>
      </c>
      <c r="D78" s="8" t="s">
        <v>11</v>
      </c>
      <c r="E78" s="6">
        <v>4186</v>
      </c>
      <c r="F78" s="9">
        <v>2042</v>
      </c>
      <c r="G78" s="10">
        <f t="shared" si="1"/>
        <v>6228</v>
      </c>
    </row>
    <row r="79" spans="1:7" s="2" customFormat="1">
      <c r="A79" s="6">
        <v>76</v>
      </c>
      <c r="B79" s="7" t="s">
        <v>87</v>
      </c>
      <c r="C79" s="7" t="s">
        <v>13</v>
      </c>
      <c r="D79" s="8" t="s">
        <v>11</v>
      </c>
      <c r="E79" s="6">
        <v>4186</v>
      </c>
      <c r="F79" s="9">
        <v>0</v>
      </c>
      <c r="G79" s="10">
        <f t="shared" si="1"/>
        <v>4186</v>
      </c>
    </row>
    <row r="80" spans="1:7" s="2" customFormat="1">
      <c r="A80" s="6">
        <v>77</v>
      </c>
      <c r="B80" s="7" t="s">
        <v>88</v>
      </c>
      <c r="C80" s="7" t="s">
        <v>13</v>
      </c>
      <c r="D80" s="8" t="s">
        <v>11</v>
      </c>
      <c r="E80" s="6">
        <v>4186</v>
      </c>
      <c r="F80" s="9">
        <v>2042</v>
      </c>
      <c r="G80" s="10">
        <f t="shared" si="1"/>
        <v>6228</v>
      </c>
    </row>
    <row r="81" spans="1:7" s="2" customFormat="1">
      <c r="A81" s="6">
        <v>78</v>
      </c>
      <c r="B81" s="7" t="s">
        <v>89</v>
      </c>
      <c r="C81" s="7" t="s">
        <v>13</v>
      </c>
      <c r="D81" s="8" t="s">
        <v>11</v>
      </c>
      <c r="E81" s="6">
        <v>0</v>
      </c>
      <c r="F81" s="9">
        <v>2042</v>
      </c>
      <c r="G81" s="10">
        <f t="shared" si="1"/>
        <v>2042</v>
      </c>
    </row>
    <row r="82" spans="1:7" s="2" customFormat="1">
      <c r="A82" s="6">
        <v>79</v>
      </c>
      <c r="B82" s="7" t="s">
        <v>90</v>
      </c>
      <c r="C82" s="7" t="s">
        <v>10</v>
      </c>
      <c r="D82" s="8" t="s">
        <v>11</v>
      </c>
      <c r="E82" s="6">
        <v>2500</v>
      </c>
      <c r="F82" s="9">
        <v>873</v>
      </c>
      <c r="G82" s="10">
        <f t="shared" si="1"/>
        <v>3373</v>
      </c>
    </row>
    <row r="83" spans="1:7" s="2" customFormat="1">
      <c r="A83" s="6">
        <v>80</v>
      </c>
      <c r="B83" s="7" t="s">
        <v>91</v>
      </c>
      <c r="C83" s="7" t="s">
        <v>13</v>
      </c>
      <c r="D83" s="8" t="s">
        <v>11</v>
      </c>
      <c r="E83" s="6">
        <v>4186</v>
      </c>
      <c r="F83" s="9">
        <v>2042</v>
      </c>
      <c r="G83" s="10">
        <f t="shared" si="1"/>
        <v>6228</v>
      </c>
    </row>
    <row r="84" spans="1:7" s="2" customFormat="1">
      <c r="A84" s="6">
        <v>81</v>
      </c>
      <c r="B84" s="7" t="s">
        <v>92</v>
      </c>
      <c r="C84" s="7" t="s">
        <v>13</v>
      </c>
      <c r="D84" s="8" t="s">
        <v>11</v>
      </c>
      <c r="E84" s="6">
        <v>4186</v>
      </c>
      <c r="F84" s="9">
        <v>2042</v>
      </c>
      <c r="G84" s="10">
        <f t="shared" si="1"/>
        <v>6228</v>
      </c>
    </row>
    <row r="85" spans="1:7" s="2" customFormat="1">
      <c r="A85" s="6">
        <v>82</v>
      </c>
      <c r="B85" s="6" t="s">
        <v>93</v>
      </c>
      <c r="C85" s="6" t="s">
        <v>13</v>
      </c>
      <c r="D85" s="8" t="s">
        <v>11</v>
      </c>
      <c r="E85" s="6">
        <v>4186</v>
      </c>
      <c r="F85" s="9">
        <v>0</v>
      </c>
      <c r="G85" s="10">
        <f t="shared" si="1"/>
        <v>4186</v>
      </c>
    </row>
    <row r="86" spans="1:7" s="2" customFormat="1">
      <c r="A86" s="6">
        <v>83</v>
      </c>
      <c r="B86" s="7" t="s">
        <v>94</v>
      </c>
      <c r="C86" s="7" t="s">
        <v>13</v>
      </c>
      <c r="D86" s="8" t="s">
        <v>11</v>
      </c>
      <c r="E86" s="6">
        <v>4186</v>
      </c>
      <c r="F86" s="9">
        <v>2042</v>
      </c>
      <c r="G86" s="10">
        <f t="shared" si="1"/>
        <v>6228</v>
      </c>
    </row>
    <row r="87" spans="1:7" s="2" customFormat="1">
      <c r="A87" s="6">
        <v>84</v>
      </c>
      <c r="B87" s="7" t="s">
        <v>95</v>
      </c>
      <c r="C87" s="7" t="s">
        <v>13</v>
      </c>
      <c r="D87" s="8" t="s">
        <v>11</v>
      </c>
      <c r="E87" s="6">
        <v>4186</v>
      </c>
      <c r="F87" s="9">
        <v>2042</v>
      </c>
      <c r="G87" s="10">
        <f t="shared" si="1"/>
        <v>6228</v>
      </c>
    </row>
    <row r="88" spans="1:7" s="2" customFormat="1">
      <c r="A88" s="6">
        <v>85</v>
      </c>
      <c r="B88" s="7" t="s">
        <v>96</v>
      </c>
      <c r="C88" s="7" t="s">
        <v>13</v>
      </c>
      <c r="D88" s="8" t="s">
        <v>11</v>
      </c>
      <c r="E88" s="6">
        <v>4186</v>
      </c>
      <c r="F88" s="9">
        <v>2042</v>
      </c>
      <c r="G88" s="10">
        <f t="shared" si="1"/>
        <v>6228</v>
      </c>
    </row>
    <row r="89" spans="1:7" s="2" customFormat="1">
      <c r="A89" s="6">
        <v>86</v>
      </c>
      <c r="B89" s="7" t="s">
        <v>97</v>
      </c>
      <c r="C89" s="7" t="s">
        <v>10</v>
      </c>
      <c r="D89" s="8" t="s">
        <v>98</v>
      </c>
      <c r="E89" s="6">
        <v>4186</v>
      </c>
      <c r="F89" s="9">
        <v>0</v>
      </c>
      <c r="G89" s="10">
        <f t="shared" si="1"/>
        <v>4186</v>
      </c>
    </row>
    <row r="90" spans="1:7" s="2" customFormat="1">
      <c r="A90" s="6">
        <v>87</v>
      </c>
      <c r="B90" s="7" t="s">
        <v>99</v>
      </c>
      <c r="C90" s="7" t="s">
        <v>13</v>
      </c>
      <c r="D90" s="8" t="s">
        <v>11</v>
      </c>
      <c r="E90" s="6">
        <v>4186</v>
      </c>
      <c r="F90" s="9">
        <v>0</v>
      </c>
      <c r="G90" s="10">
        <f t="shared" si="1"/>
        <v>4186</v>
      </c>
    </row>
    <row r="91" spans="1:7" s="2" customFormat="1">
      <c r="A91" s="6">
        <v>88</v>
      </c>
      <c r="B91" s="6" t="s">
        <v>100</v>
      </c>
      <c r="C91" s="6" t="s">
        <v>13</v>
      </c>
      <c r="D91" s="8" t="s">
        <v>11</v>
      </c>
      <c r="E91" s="6">
        <v>4186</v>
      </c>
      <c r="F91" s="9">
        <v>2042</v>
      </c>
      <c r="G91" s="10">
        <f t="shared" si="1"/>
        <v>6228</v>
      </c>
    </row>
    <row r="92" spans="1:7" s="2" customFormat="1">
      <c r="A92" s="6">
        <v>89</v>
      </c>
      <c r="B92" s="6" t="s">
        <v>101</v>
      </c>
      <c r="C92" s="6" t="s">
        <v>10</v>
      </c>
      <c r="D92" s="8" t="s">
        <v>11</v>
      </c>
      <c r="E92" s="6">
        <v>4186</v>
      </c>
      <c r="F92" s="9">
        <v>0</v>
      </c>
      <c r="G92" s="10">
        <f t="shared" si="1"/>
        <v>4186</v>
      </c>
    </row>
    <row r="93" spans="1:7" s="2" customFormat="1">
      <c r="A93" s="6">
        <v>90</v>
      </c>
      <c r="B93" s="6" t="s">
        <v>102</v>
      </c>
      <c r="C93" s="6" t="s">
        <v>10</v>
      </c>
      <c r="D93" s="8" t="s">
        <v>11</v>
      </c>
      <c r="E93" s="6">
        <v>4186</v>
      </c>
      <c r="F93" s="9">
        <v>0</v>
      </c>
      <c r="G93" s="10">
        <f t="shared" si="1"/>
        <v>4186</v>
      </c>
    </row>
    <row r="94" spans="1:7" s="2" customFormat="1">
      <c r="A94" s="6">
        <v>91</v>
      </c>
      <c r="B94" s="7" t="s">
        <v>103</v>
      </c>
      <c r="C94" s="7" t="s">
        <v>13</v>
      </c>
      <c r="D94" s="8" t="s">
        <v>11</v>
      </c>
      <c r="E94" s="6">
        <v>4186</v>
      </c>
      <c r="F94" s="9">
        <v>0</v>
      </c>
      <c r="G94" s="10">
        <f t="shared" si="1"/>
        <v>4186</v>
      </c>
    </row>
    <row r="95" spans="1:7" s="2" customFormat="1">
      <c r="A95" s="6">
        <v>92</v>
      </c>
      <c r="B95" s="6" t="s">
        <v>104</v>
      </c>
      <c r="C95" s="6" t="s">
        <v>13</v>
      </c>
      <c r="D95" s="8" t="s">
        <v>11</v>
      </c>
      <c r="E95" s="6">
        <v>4186</v>
      </c>
      <c r="F95" s="9">
        <v>0</v>
      </c>
      <c r="G95" s="10">
        <f t="shared" si="1"/>
        <v>4186</v>
      </c>
    </row>
    <row r="96" spans="1:7" s="2" customFormat="1">
      <c r="A96" s="6">
        <v>93</v>
      </c>
      <c r="B96" s="7" t="s">
        <v>105</v>
      </c>
      <c r="C96" s="7" t="s">
        <v>10</v>
      </c>
      <c r="D96" s="8" t="s">
        <v>11</v>
      </c>
      <c r="E96" s="6">
        <v>4186</v>
      </c>
      <c r="F96" s="9">
        <v>2042</v>
      </c>
      <c r="G96" s="10">
        <f t="shared" si="1"/>
        <v>6228</v>
      </c>
    </row>
    <row r="97" spans="1:7" s="2" customFormat="1">
      <c r="A97" s="6">
        <v>94</v>
      </c>
      <c r="B97" s="7" t="s">
        <v>106</v>
      </c>
      <c r="C97" s="7" t="s">
        <v>13</v>
      </c>
      <c r="D97" s="8" t="s">
        <v>11</v>
      </c>
      <c r="E97" s="6">
        <v>2790</v>
      </c>
      <c r="F97" s="9">
        <v>1379</v>
      </c>
      <c r="G97" s="10">
        <f t="shared" si="1"/>
        <v>4169</v>
      </c>
    </row>
    <row r="98" spans="1:7" s="2" customFormat="1">
      <c r="A98" s="6">
        <v>95</v>
      </c>
      <c r="B98" s="7" t="s">
        <v>107</v>
      </c>
      <c r="C98" s="7" t="s">
        <v>13</v>
      </c>
      <c r="D98" s="8" t="s">
        <v>11</v>
      </c>
      <c r="E98" s="6">
        <v>4186</v>
      </c>
      <c r="F98" s="9">
        <v>0</v>
      </c>
      <c r="G98" s="10">
        <f t="shared" si="1"/>
        <v>4186</v>
      </c>
    </row>
    <row r="99" spans="1:7" s="2" customFormat="1">
      <c r="A99" s="6">
        <v>96</v>
      </c>
      <c r="B99" s="7" t="s">
        <v>108</v>
      </c>
      <c r="C99" s="7" t="s">
        <v>10</v>
      </c>
      <c r="D99" s="8" t="s">
        <v>109</v>
      </c>
      <c r="E99" s="6">
        <v>4186</v>
      </c>
      <c r="F99" s="9">
        <v>2042</v>
      </c>
      <c r="G99" s="10">
        <f t="shared" si="1"/>
        <v>6228</v>
      </c>
    </row>
    <row r="100" spans="1:7" s="2" customFormat="1">
      <c r="A100" s="6">
        <v>97</v>
      </c>
      <c r="B100" s="7" t="s">
        <v>110</v>
      </c>
      <c r="C100" s="7" t="s">
        <v>13</v>
      </c>
      <c r="D100" s="8" t="s">
        <v>11</v>
      </c>
      <c r="E100" s="6">
        <v>4186</v>
      </c>
      <c r="F100" s="9">
        <v>0</v>
      </c>
      <c r="G100" s="10">
        <f t="shared" si="1"/>
        <v>4186</v>
      </c>
    </row>
    <row r="101" spans="1:7" s="2" customFormat="1">
      <c r="A101" s="6">
        <v>98</v>
      </c>
      <c r="B101" s="7" t="s">
        <v>111</v>
      </c>
      <c r="C101" s="7" t="s">
        <v>10</v>
      </c>
      <c r="D101" s="8" t="s">
        <v>11</v>
      </c>
      <c r="E101" s="6">
        <v>4186</v>
      </c>
      <c r="F101" s="9">
        <v>2042</v>
      </c>
      <c r="G101" s="10">
        <f t="shared" si="1"/>
        <v>6228</v>
      </c>
    </row>
    <row r="102" spans="1:7" s="2" customFormat="1">
      <c r="A102" s="6">
        <v>99</v>
      </c>
      <c r="B102" s="7" t="s">
        <v>112</v>
      </c>
      <c r="C102" s="7" t="s">
        <v>13</v>
      </c>
      <c r="D102" s="8" t="s">
        <v>11</v>
      </c>
      <c r="E102" s="6">
        <v>0</v>
      </c>
      <c r="F102" s="9">
        <v>1876</v>
      </c>
      <c r="G102" s="10">
        <f t="shared" si="1"/>
        <v>1876</v>
      </c>
    </row>
    <row r="103" spans="1:7" s="2" customFormat="1">
      <c r="A103" s="6">
        <v>100</v>
      </c>
      <c r="B103" s="7" t="s">
        <v>113</v>
      </c>
      <c r="C103" s="7" t="s">
        <v>10</v>
      </c>
      <c r="D103" s="8" t="s">
        <v>11</v>
      </c>
      <c r="E103" s="6">
        <v>4186</v>
      </c>
      <c r="F103" s="9">
        <v>0</v>
      </c>
      <c r="G103" s="10">
        <f t="shared" si="1"/>
        <v>4186</v>
      </c>
    </row>
    <row r="104" spans="1:7" s="2" customFormat="1">
      <c r="A104" s="6">
        <v>101</v>
      </c>
      <c r="B104" s="7" t="s">
        <v>114</v>
      </c>
      <c r="C104" s="7" t="s">
        <v>13</v>
      </c>
      <c r="D104" s="8" t="s">
        <v>11</v>
      </c>
      <c r="E104" s="6">
        <v>4186</v>
      </c>
      <c r="F104" s="9">
        <v>0</v>
      </c>
      <c r="G104" s="10">
        <f t="shared" si="1"/>
        <v>4186</v>
      </c>
    </row>
    <row r="105" spans="1:7" s="2" customFormat="1">
      <c r="A105" s="6">
        <v>102</v>
      </c>
      <c r="B105" s="6" t="s">
        <v>115</v>
      </c>
      <c r="C105" s="6" t="s">
        <v>10</v>
      </c>
      <c r="D105" s="8" t="s">
        <v>11</v>
      </c>
      <c r="E105" s="6">
        <v>4186</v>
      </c>
      <c r="F105" s="9">
        <v>0</v>
      </c>
      <c r="G105" s="10">
        <f t="shared" si="1"/>
        <v>4186</v>
      </c>
    </row>
    <row r="106" spans="1:7" s="2" customFormat="1">
      <c r="A106" s="6">
        <v>103</v>
      </c>
      <c r="B106" s="7" t="s">
        <v>116</v>
      </c>
      <c r="C106" s="7" t="s">
        <v>13</v>
      </c>
      <c r="D106" s="8" t="s">
        <v>11</v>
      </c>
      <c r="E106" s="6">
        <v>0</v>
      </c>
      <c r="F106" s="9">
        <v>2042</v>
      </c>
      <c r="G106" s="10">
        <f t="shared" si="1"/>
        <v>2042</v>
      </c>
    </row>
    <row r="107" spans="1:7" s="2" customFormat="1">
      <c r="A107" s="6">
        <v>104</v>
      </c>
      <c r="B107" s="7" t="s">
        <v>117</v>
      </c>
      <c r="C107" s="7" t="s">
        <v>13</v>
      </c>
      <c r="D107" s="8" t="s">
        <v>11</v>
      </c>
      <c r="E107" s="6">
        <v>4186</v>
      </c>
      <c r="F107" s="9">
        <v>0</v>
      </c>
      <c r="G107" s="10">
        <f t="shared" si="1"/>
        <v>4186</v>
      </c>
    </row>
    <row r="108" spans="1:7" s="2" customFormat="1">
      <c r="A108" s="6">
        <v>105</v>
      </c>
      <c r="B108" s="7" t="s">
        <v>118</v>
      </c>
      <c r="C108" s="7" t="s">
        <v>10</v>
      </c>
      <c r="D108" s="8" t="s">
        <v>11</v>
      </c>
      <c r="E108" s="6">
        <v>4186</v>
      </c>
      <c r="F108" s="9">
        <v>2042</v>
      </c>
      <c r="G108" s="10">
        <f t="shared" si="1"/>
        <v>6228</v>
      </c>
    </row>
    <row r="109" spans="1:7" s="2" customFormat="1">
      <c r="A109" s="6">
        <v>106</v>
      </c>
      <c r="B109" s="7" t="s">
        <v>119</v>
      </c>
      <c r="C109" s="7" t="s">
        <v>10</v>
      </c>
      <c r="D109" s="8" t="s">
        <v>11</v>
      </c>
      <c r="E109" s="6">
        <v>4186</v>
      </c>
      <c r="F109" s="9">
        <v>0</v>
      </c>
      <c r="G109" s="10">
        <f t="shared" si="1"/>
        <v>4186</v>
      </c>
    </row>
    <row r="110" spans="1:7" s="2" customFormat="1">
      <c r="A110" s="6">
        <v>107</v>
      </c>
      <c r="B110" s="7" t="s">
        <v>120</v>
      </c>
      <c r="C110" s="7" t="s">
        <v>13</v>
      </c>
      <c r="D110" s="8" t="s">
        <v>11</v>
      </c>
      <c r="E110" s="6">
        <v>4186</v>
      </c>
      <c r="F110" s="9">
        <v>2042</v>
      </c>
      <c r="G110" s="10">
        <f t="shared" si="1"/>
        <v>6228</v>
      </c>
    </row>
    <row r="111" spans="1:7" s="2" customFormat="1">
      <c r="A111" s="6">
        <v>108</v>
      </c>
      <c r="B111" s="7" t="s">
        <v>121</v>
      </c>
      <c r="C111" s="7" t="s">
        <v>13</v>
      </c>
      <c r="D111" s="8" t="s">
        <v>11</v>
      </c>
      <c r="E111" s="6">
        <v>4205</v>
      </c>
      <c r="F111" s="9">
        <v>2042</v>
      </c>
      <c r="G111" s="10">
        <f t="shared" si="1"/>
        <v>6247</v>
      </c>
    </row>
    <row r="112" spans="1:7" s="2" customFormat="1">
      <c r="A112" s="6">
        <v>109</v>
      </c>
      <c r="B112" s="7" t="s">
        <v>122</v>
      </c>
      <c r="C112" s="7" t="s">
        <v>13</v>
      </c>
      <c r="D112" s="8" t="s">
        <v>11</v>
      </c>
      <c r="E112" s="6">
        <v>4186</v>
      </c>
      <c r="F112" s="9">
        <v>0</v>
      </c>
      <c r="G112" s="10">
        <f t="shared" si="1"/>
        <v>4186</v>
      </c>
    </row>
    <row r="113" spans="1:7" s="2" customFormat="1">
      <c r="A113" s="6">
        <v>110</v>
      </c>
      <c r="B113" s="7" t="s">
        <v>123</v>
      </c>
      <c r="C113" s="7" t="s">
        <v>13</v>
      </c>
      <c r="D113" s="8" t="s">
        <v>11</v>
      </c>
      <c r="E113" s="6">
        <v>4186</v>
      </c>
      <c r="F113" s="9">
        <v>2042</v>
      </c>
      <c r="G113" s="10">
        <f t="shared" si="1"/>
        <v>6228</v>
      </c>
    </row>
    <row r="114" spans="1:7" s="2" customFormat="1">
      <c r="A114" s="6">
        <v>111</v>
      </c>
      <c r="B114" s="7" t="s">
        <v>124</v>
      </c>
      <c r="C114" s="7" t="s">
        <v>13</v>
      </c>
      <c r="D114" s="8" t="s">
        <v>11</v>
      </c>
      <c r="E114" s="6">
        <v>4186</v>
      </c>
      <c r="F114" s="9">
        <v>0</v>
      </c>
      <c r="G114" s="10">
        <f t="shared" si="1"/>
        <v>4186</v>
      </c>
    </row>
    <row r="115" spans="1:7" s="2" customFormat="1">
      <c r="A115" s="6">
        <v>112</v>
      </c>
      <c r="B115" s="14" t="s">
        <v>125</v>
      </c>
      <c r="C115" s="14" t="s">
        <v>13</v>
      </c>
      <c r="D115" s="8" t="s">
        <v>98</v>
      </c>
      <c r="E115" s="6">
        <v>4186</v>
      </c>
      <c r="F115" s="9">
        <v>0</v>
      </c>
      <c r="G115" s="10">
        <f t="shared" si="1"/>
        <v>4186</v>
      </c>
    </row>
    <row r="116" spans="1:7" s="2" customFormat="1">
      <c r="A116" s="6">
        <v>113</v>
      </c>
      <c r="B116" s="7" t="s">
        <v>126</v>
      </c>
      <c r="C116" s="7" t="s">
        <v>13</v>
      </c>
      <c r="D116" s="8" t="s">
        <v>11</v>
      </c>
      <c r="E116" s="6">
        <v>4186</v>
      </c>
      <c r="F116" s="9">
        <v>2042</v>
      </c>
      <c r="G116" s="10">
        <f t="shared" si="1"/>
        <v>6228</v>
      </c>
    </row>
    <row r="117" spans="1:7" s="2" customFormat="1">
      <c r="A117" s="6">
        <v>114</v>
      </c>
      <c r="B117" s="7" t="s">
        <v>127</v>
      </c>
      <c r="C117" s="7" t="s">
        <v>10</v>
      </c>
      <c r="D117" s="8" t="s">
        <v>11</v>
      </c>
      <c r="E117" s="6">
        <v>0</v>
      </c>
      <c r="F117" s="9">
        <v>2042</v>
      </c>
      <c r="G117" s="10">
        <f t="shared" si="1"/>
        <v>2042</v>
      </c>
    </row>
    <row r="118" spans="1:7" s="2" customFormat="1">
      <c r="A118" s="6">
        <v>115</v>
      </c>
      <c r="B118" s="7" t="s">
        <v>128</v>
      </c>
      <c r="C118" s="7" t="s">
        <v>13</v>
      </c>
      <c r="D118" s="8" t="s">
        <v>11</v>
      </c>
      <c r="E118" s="6">
        <v>2442</v>
      </c>
      <c r="F118" s="9">
        <v>1214</v>
      </c>
      <c r="G118" s="10">
        <f t="shared" si="1"/>
        <v>3656</v>
      </c>
    </row>
    <row r="119" spans="1:7" s="2" customFormat="1">
      <c r="A119" s="6">
        <v>116</v>
      </c>
      <c r="B119" s="7" t="s">
        <v>129</v>
      </c>
      <c r="C119" s="7" t="s">
        <v>10</v>
      </c>
      <c r="D119" s="8" t="s">
        <v>11</v>
      </c>
      <c r="E119" s="6">
        <v>4186</v>
      </c>
      <c r="F119" s="9">
        <v>0</v>
      </c>
      <c r="G119" s="10">
        <f t="shared" si="1"/>
        <v>4186</v>
      </c>
    </row>
    <row r="120" spans="1:7" s="2" customFormat="1">
      <c r="A120" s="6">
        <v>117</v>
      </c>
      <c r="B120" s="7" t="s">
        <v>130</v>
      </c>
      <c r="C120" s="7" t="s">
        <v>13</v>
      </c>
      <c r="D120" s="8" t="s">
        <v>11</v>
      </c>
      <c r="E120" s="6">
        <v>4186</v>
      </c>
      <c r="F120" s="9">
        <v>0</v>
      </c>
      <c r="G120" s="10">
        <f t="shared" si="1"/>
        <v>4186</v>
      </c>
    </row>
    <row r="121" spans="1:7" s="2" customFormat="1">
      <c r="A121" s="6">
        <v>118</v>
      </c>
      <c r="B121" s="7" t="s">
        <v>131</v>
      </c>
      <c r="C121" s="7" t="s">
        <v>13</v>
      </c>
      <c r="D121" s="8" t="s">
        <v>11</v>
      </c>
      <c r="E121" s="6">
        <v>4186</v>
      </c>
      <c r="F121" s="9">
        <v>0</v>
      </c>
      <c r="G121" s="10">
        <f t="shared" si="1"/>
        <v>4186</v>
      </c>
    </row>
    <row r="122" spans="1:7" s="2" customFormat="1">
      <c r="A122" s="6">
        <v>119</v>
      </c>
      <c r="B122" s="7" t="s">
        <v>132</v>
      </c>
      <c r="C122" s="7" t="s">
        <v>10</v>
      </c>
      <c r="D122" s="8" t="s">
        <v>11</v>
      </c>
      <c r="E122" s="6">
        <v>4186</v>
      </c>
      <c r="F122" s="9">
        <v>0</v>
      </c>
      <c r="G122" s="10">
        <f t="shared" si="1"/>
        <v>4186</v>
      </c>
    </row>
    <row r="123" spans="1:7" s="2" customFormat="1">
      <c r="A123" s="6">
        <v>120</v>
      </c>
      <c r="B123" s="7" t="s">
        <v>133</v>
      </c>
      <c r="C123" s="7" t="s">
        <v>13</v>
      </c>
      <c r="D123" s="8" t="s">
        <v>11</v>
      </c>
      <c r="E123" s="6">
        <v>0</v>
      </c>
      <c r="F123" s="9">
        <v>2042</v>
      </c>
      <c r="G123" s="10">
        <f t="shared" si="1"/>
        <v>2042</v>
      </c>
    </row>
    <row r="124" spans="1:7" s="2" customFormat="1">
      <c r="A124" s="6">
        <v>121</v>
      </c>
      <c r="B124" s="7" t="s">
        <v>134</v>
      </c>
      <c r="C124" s="7" t="s">
        <v>10</v>
      </c>
      <c r="D124" s="8" t="s">
        <v>11</v>
      </c>
      <c r="E124" s="6">
        <v>4186</v>
      </c>
      <c r="F124" s="9">
        <v>2042</v>
      </c>
      <c r="G124" s="10">
        <f t="shared" si="1"/>
        <v>6228</v>
      </c>
    </row>
    <row r="125" spans="1:7" s="2" customFormat="1">
      <c r="A125" s="6">
        <v>122</v>
      </c>
      <c r="B125" s="7" t="s">
        <v>135</v>
      </c>
      <c r="C125" s="7" t="s">
        <v>13</v>
      </c>
      <c r="D125" s="8" t="s">
        <v>11</v>
      </c>
      <c r="E125" s="6">
        <v>4186</v>
      </c>
      <c r="F125" s="9">
        <v>0</v>
      </c>
      <c r="G125" s="10">
        <f t="shared" si="1"/>
        <v>4186</v>
      </c>
    </row>
    <row r="126" spans="1:7" s="2" customFormat="1">
      <c r="A126" s="6">
        <v>123</v>
      </c>
      <c r="B126" s="10" t="s">
        <v>136</v>
      </c>
      <c r="C126" s="10" t="s">
        <v>13</v>
      </c>
      <c r="D126" s="8" t="s">
        <v>11</v>
      </c>
      <c r="E126" s="6">
        <v>4186</v>
      </c>
      <c r="F126" s="9">
        <v>2042</v>
      </c>
      <c r="G126" s="10">
        <f t="shared" si="1"/>
        <v>6228</v>
      </c>
    </row>
    <row r="127" spans="1:7" s="2" customFormat="1">
      <c r="A127" s="6">
        <v>124</v>
      </c>
      <c r="B127" s="7" t="s">
        <v>137</v>
      </c>
      <c r="C127" s="7" t="s">
        <v>10</v>
      </c>
      <c r="D127" s="8" t="s">
        <v>11</v>
      </c>
      <c r="E127" s="6">
        <v>4186</v>
      </c>
      <c r="F127" s="9">
        <v>0</v>
      </c>
      <c r="G127" s="10">
        <f t="shared" si="1"/>
        <v>4186</v>
      </c>
    </row>
    <row r="128" spans="1:7" s="2" customFormat="1">
      <c r="A128" s="6">
        <v>125</v>
      </c>
      <c r="B128" s="6" t="s">
        <v>138</v>
      </c>
      <c r="C128" s="6" t="s">
        <v>10</v>
      </c>
      <c r="D128" s="8" t="s">
        <v>11</v>
      </c>
      <c r="E128" s="6">
        <v>4186</v>
      </c>
      <c r="F128" s="9">
        <v>0</v>
      </c>
      <c r="G128" s="10">
        <f t="shared" si="1"/>
        <v>4186</v>
      </c>
    </row>
    <row r="129" spans="1:7" s="2" customFormat="1">
      <c r="A129" s="6">
        <v>126</v>
      </c>
      <c r="B129" s="7" t="s">
        <v>139</v>
      </c>
      <c r="C129" s="7" t="s">
        <v>13</v>
      </c>
      <c r="D129" s="8" t="s">
        <v>11</v>
      </c>
      <c r="E129" s="6">
        <v>4186</v>
      </c>
      <c r="F129" s="9">
        <v>2042</v>
      </c>
      <c r="G129" s="10">
        <f t="shared" si="1"/>
        <v>6228</v>
      </c>
    </row>
    <row r="130" spans="1:7" s="2" customFormat="1">
      <c r="A130" s="6">
        <v>127</v>
      </c>
      <c r="B130" s="7" t="s">
        <v>140</v>
      </c>
      <c r="C130" s="7" t="s">
        <v>13</v>
      </c>
      <c r="D130" s="8" t="s">
        <v>11</v>
      </c>
      <c r="E130" s="6">
        <v>4186</v>
      </c>
      <c r="F130" s="9">
        <v>0</v>
      </c>
      <c r="G130" s="10">
        <f t="shared" si="1"/>
        <v>4186</v>
      </c>
    </row>
    <row r="131" spans="1:7" s="2" customFormat="1">
      <c r="A131" s="6">
        <v>128</v>
      </c>
      <c r="B131" s="7" t="s">
        <v>141</v>
      </c>
      <c r="C131" s="7" t="s">
        <v>10</v>
      </c>
      <c r="D131" s="8" t="s">
        <v>11</v>
      </c>
      <c r="E131" s="6">
        <v>0</v>
      </c>
      <c r="F131" s="9">
        <v>2042</v>
      </c>
      <c r="G131" s="10">
        <f t="shared" si="1"/>
        <v>2042</v>
      </c>
    </row>
    <row r="132" spans="1:7" s="2" customFormat="1">
      <c r="A132" s="6">
        <v>129</v>
      </c>
      <c r="B132" s="7" t="s">
        <v>142</v>
      </c>
      <c r="C132" s="7" t="s">
        <v>10</v>
      </c>
      <c r="D132" s="8" t="s">
        <v>11</v>
      </c>
      <c r="E132" s="6">
        <v>4186</v>
      </c>
      <c r="F132" s="9">
        <v>2042</v>
      </c>
      <c r="G132" s="10">
        <f t="shared" si="1"/>
        <v>6228</v>
      </c>
    </row>
    <row r="133" spans="1:7" s="2" customFormat="1">
      <c r="A133" s="6">
        <v>130</v>
      </c>
      <c r="B133" s="7" t="s">
        <v>143</v>
      </c>
      <c r="C133" s="7" t="s">
        <v>10</v>
      </c>
      <c r="D133" s="8" t="s">
        <v>11</v>
      </c>
      <c r="E133" s="6">
        <v>4186</v>
      </c>
      <c r="F133" s="9">
        <v>2069</v>
      </c>
      <c r="G133" s="10">
        <f t="shared" ref="G133:G196" si="2">E133+F133</f>
        <v>6255</v>
      </c>
    </row>
    <row r="134" spans="1:7" s="2" customFormat="1">
      <c r="A134" s="6">
        <v>131</v>
      </c>
      <c r="B134" s="7" t="s">
        <v>144</v>
      </c>
      <c r="C134" s="7" t="s">
        <v>13</v>
      </c>
      <c r="D134" s="8" t="s">
        <v>11</v>
      </c>
      <c r="E134" s="6">
        <v>4186</v>
      </c>
      <c r="F134" s="9">
        <v>0</v>
      </c>
      <c r="G134" s="10">
        <f t="shared" si="2"/>
        <v>4186</v>
      </c>
    </row>
    <row r="135" spans="1:7" s="2" customFormat="1">
      <c r="A135" s="6">
        <v>132</v>
      </c>
      <c r="B135" s="7" t="s">
        <v>145</v>
      </c>
      <c r="C135" s="7" t="s">
        <v>13</v>
      </c>
      <c r="D135" s="8" t="s">
        <v>11</v>
      </c>
      <c r="E135" s="6">
        <v>4186</v>
      </c>
      <c r="F135" s="9">
        <v>2042</v>
      </c>
      <c r="G135" s="10">
        <f t="shared" si="2"/>
        <v>6228</v>
      </c>
    </row>
    <row r="136" spans="1:7" s="2" customFormat="1">
      <c r="A136" s="6">
        <v>133</v>
      </c>
      <c r="B136" s="7" t="s">
        <v>146</v>
      </c>
      <c r="C136" s="7" t="s">
        <v>13</v>
      </c>
      <c r="D136" s="8" t="s">
        <v>11</v>
      </c>
      <c r="E136" s="6">
        <v>4186</v>
      </c>
      <c r="F136" s="9">
        <v>0</v>
      </c>
      <c r="G136" s="10">
        <f t="shared" si="2"/>
        <v>4186</v>
      </c>
    </row>
    <row r="137" spans="1:7" s="2" customFormat="1">
      <c r="A137" s="6">
        <v>134</v>
      </c>
      <c r="B137" s="7" t="s">
        <v>147</v>
      </c>
      <c r="C137" s="7" t="s">
        <v>13</v>
      </c>
      <c r="D137" s="8" t="s">
        <v>11</v>
      </c>
      <c r="E137" s="6">
        <v>4186</v>
      </c>
      <c r="F137" s="9">
        <v>2042</v>
      </c>
      <c r="G137" s="10">
        <f t="shared" si="2"/>
        <v>6228</v>
      </c>
    </row>
    <row r="138" spans="1:7" s="2" customFormat="1">
      <c r="A138" s="6">
        <v>135</v>
      </c>
      <c r="B138" s="7" t="s">
        <v>148</v>
      </c>
      <c r="C138" s="7" t="s">
        <v>10</v>
      </c>
      <c r="D138" s="8" t="s">
        <v>11</v>
      </c>
      <c r="E138" s="6">
        <v>0</v>
      </c>
      <c r="F138" s="9">
        <v>2042</v>
      </c>
      <c r="G138" s="10">
        <f t="shared" si="2"/>
        <v>2042</v>
      </c>
    </row>
    <row r="139" spans="1:7" s="2" customFormat="1">
      <c r="A139" s="6">
        <v>136</v>
      </c>
      <c r="B139" s="6" t="s">
        <v>149</v>
      </c>
      <c r="C139" s="6" t="s">
        <v>13</v>
      </c>
      <c r="D139" s="8" t="s">
        <v>11</v>
      </c>
      <c r="E139" s="6">
        <v>4186</v>
      </c>
      <c r="F139" s="9">
        <v>0</v>
      </c>
      <c r="G139" s="10">
        <f t="shared" si="2"/>
        <v>4186</v>
      </c>
    </row>
    <row r="140" spans="1:7" s="2" customFormat="1">
      <c r="A140" s="6">
        <v>137</v>
      </c>
      <c r="B140" s="14" t="s">
        <v>150</v>
      </c>
      <c r="C140" s="14" t="s">
        <v>13</v>
      </c>
      <c r="D140" s="8" t="s">
        <v>11</v>
      </c>
      <c r="E140" s="6">
        <v>0</v>
      </c>
      <c r="F140" s="9">
        <v>2042</v>
      </c>
      <c r="G140" s="10">
        <f t="shared" si="2"/>
        <v>2042</v>
      </c>
    </row>
    <row r="141" spans="1:7" s="2" customFormat="1">
      <c r="A141" s="6">
        <v>138</v>
      </c>
      <c r="B141" s="6" t="s">
        <v>151</v>
      </c>
      <c r="C141" s="6" t="s">
        <v>13</v>
      </c>
      <c r="D141" s="8" t="s">
        <v>11</v>
      </c>
      <c r="E141" s="6">
        <v>4186</v>
      </c>
      <c r="F141" s="9">
        <v>0</v>
      </c>
      <c r="G141" s="10">
        <f t="shared" si="2"/>
        <v>4186</v>
      </c>
    </row>
    <row r="142" spans="1:7" s="2" customFormat="1">
      <c r="A142" s="6">
        <v>139</v>
      </c>
      <c r="B142" s="7" t="s">
        <v>152</v>
      </c>
      <c r="C142" s="7" t="s">
        <v>13</v>
      </c>
      <c r="D142" s="8" t="s">
        <v>11</v>
      </c>
      <c r="E142" s="6">
        <v>4186</v>
      </c>
      <c r="F142" s="9">
        <v>2042</v>
      </c>
      <c r="G142" s="10">
        <f t="shared" si="2"/>
        <v>6228</v>
      </c>
    </row>
    <row r="143" spans="1:7" s="2" customFormat="1">
      <c r="A143" s="6">
        <v>140</v>
      </c>
      <c r="B143" s="7" t="s">
        <v>153</v>
      </c>
      <c r="C143" s="7" t="s">
        <v>10</v>
      </c>
      <c r="D143" s="8" t="s">
        <v>11</v>
      </c>
      <c r="E143" s="6">
        <v>3837</v>
      </c>
      <c r="F143" s="9">
        <v>0</v>
      </c>
      <c r="G143" s="10">
        <f t="shared" si="2"/>
        <v>3837</v>
      </c>
    </row>
    <row r="144" spans="1:7" s="2" customFormat="1">
      <c r="A144" s="6">
        <v>141</v>
      </c>
      <c r="B144" s="7" t="s">
        <v>154</v>
      </c>
      <c r="C144" s="7" t="s">
        <v>13</v>
      </c>
      <c r="D144" s="8" t="s">
        <v>11</v>
      </c>
      <c r="E144" s="6">
        <v>4186</v>
      </c>
      <c r="F144" s="9">
        <v>2042</v>
      </c>
      <c r="G144" s="10">
        <f t="shared" si="2"/>
        <v>6228</v>
      </c>
    </row>
    <row r="145" spans="1:7" s="2" customFormat="1">
      <c r="A145" s="6">
        <v>142</v>
      </c>
      <c r="B145" s="7" t="s">
        <v>155</v>
      </c>
      <c r="C145" s="7" t="s">
        <v>10</v>
      </c>
      <c r="D145" s="8" t="s">
        <v>11</v>
      </c>
      <c r="E145" s="6">
        <v>0</v>
      </c>
      <c r="F145" s="9">
        <v>2042</v>
      </c>
      <c r="G145" s="10">
        <f t="shared" si="2"/>
        <v>2042</v>
      </c>
    </row>
    <row r="146" spans="1:7" s="2" customFormat="1">
      <c r="A146" s="6">
        <v>143</v>
      </c>
      <c r="B146" s="6" t="s">
        <v>156</v>
      </c>
      <c r="C146" s="6" t="s">
        <v>13</v>
      </c>
      <c r="D146" s="8" t="s">
        <v>11</v>
      </c>
      <c r="E146" s="6">
        <v>3488</v>
      </c>
      <c r="F146" s="9">
        <v>1710</v>
      </c>
      <c r="G146" s="10">
        <f t="shared" si="2"/>
        <v>5198</v>
      </c>
    </row>
    <row r="147" spans="1:7" s="2" customFormat="1">
      <c r="A147" s="6">
        <v>144</v>
      </c>
      <c r="B147" s="7" t="s">
        <v>157</v>
      </c>
      <c r="C147" s="7" t="s">
        <v>13</v>
      </c>
      <c r="D147" s="8" t="s">
        <v>11</v>
      </c>
      <c r="E147" s="6">
        <v>4186</v>
      </c>
      <c r="F147" s="9">
        <v>0</v>
      </c>
      <c r="G147" s="10">
        <f t="shared" si="2"/>
        <v>4186</v>
      </c>
    </row>
    <row r="148" spans="1:7" s="2" customFormat="1">
      <c r="A148" s="6">
        <v>145</v>
      </c>
      <c r="B148" s="7" t="s">
        <v>158</v>
      </c>
      <c r="C148" s="7" t="s">
        <v>13</v>
      </c>
      <c r="D148" s="8" t="s">
        <v>11</v>
      </c>
      <c r="E148" s="6">
        <v>4186</v>
      </c>
      <c r="F148" s="9">
        <v>0</v>
      </c>
      <c r="G148" s="10">
        <f t="shared" si="2"/>
        <v>4186</v>
      </c>
    </row>
    <row r="149" spans="1:7" s="2" customFormat="1">
      <c r="A149" s="6">
        <v>146</v>
      </c>
      <c r="B149" s="7" t="s">
        <v>159</v>
      </c>
      <c r="C149" s="7" t="s">
        <v>10</v>
      </c>
      <c r="D149" s="8" t="s">
        <v>11</v>
      </c>
      <c r="E149" s="6">
        <v>4186</v>
      </c>
      <c r="F149" s="9">
        <v>2042</v>
      </c>
      <c r="G149" s="10">
        <f t="shared" si="2"/>
        <v>6228</v>
      </c>
    </row>
    <row r="150" spans="1:7" s="2" customFormat="1">
      <c r="A150" s="6">
        <v>147</v>
      </c>
      <c r="B150" s="7" t="s">
        <v>160</v>
      </c>
      <c r="C150" s="7" t="s">
        <v>13</v>
      </c>
      <c r="D150" s="8" t="s">
        <v>11</v>
      </c>
      <c r="E150" s="6">
        <v>4186</v>
      </c>
      <c r="F150" s="9">
        <v>0</v>
      </c>
      <c r="G150" s="10">
        <f t="shared" si="2"/>
        <v>4186</v>
      </c>
    </row>
    <row r="151" spans="1:7" s="2" customFormat="1">
      <c r="A151" s="6">
        <v>148</v>
      </c>
      <c r="B151" s="7" t="s">
        <v>161</v>
      </c>
      <c r="C151" s="7" t="s">
        <v>13</v>
      </c>
      <c r="D151" s="8" t="s">
        <v>11</v>
      </c>
      <c r="E151" s="6">
        <v>4280</v>
      </c>
      <c r="F151" s="9">
        <v>2042</v>
      </c>
      <c r="G151" s="10">
        <f t="shared" si="2"/>
        <v>6322</v>
      </c>
    </row>
    <row r="152" spans="1:7" s="2" customFormat="1">
      <c r="A152" s="6">
        <v>149</v>
      </c>
      <c r="B152" s="6" t="s">
        <v>162</v>
      </c>
      <c r="C152" s="7" t="s">
        <v>13</v>
      </c>
      <c r="D152" s="8" t="s">
        <v>11</v>
      </c>
      <c r="E152" s="6">
        <v>4186</v>
      </c>
      <c r="F152" s="9">
        <v>0</v>
      </c>
      <c r="G152" s="10">
        <f t="shared" si="2"/>
        <v>4186</v>
      </c>
    </row>
    <row r="153" spans="1:7" s="2" customFormat="1">
      <c r="A153" s="6">
        <v>150</v>
      </c>
      <c r="B153" s="7" t="s">
        <v>163</v>
      </c>
      <c r="C153" s="7" t="s">
        <v>13</v>
      </c>
      <c r="D153" s="8" t="s">
        <v>11</v>
      </c>
      <c r="E153" s="6">
        <v>4186</v>
      </c>
      <c r="F153" s="9">
        <v>0</v>
      </c>
      <c r="G153" s="10">
        <f t="shared" si="2"/>
        <v>4186</v>
      </c>
    </row>
    <row r="154" spans="1:7" s="2" customFormat="1">
      <c r="A154" s="6">
        <v>151</v>
      </c>
      <c r="B154" s="7" t="s">
        <v>164</v>
      </c>
      <c r="C154" s="7" t="s">
        <v>10</v>
      </c>
      <c r="D154" s="8" t="s">
        <v>11</v>
      </c>
      <c r="E154" s="6">
        <v>4186</v>
      </c>
      <c r="F154" s="9">
        <v>0</v>
      </c>
      <c r="G154" s="10">
        <f t="shared" si="2"/>
        <v>4186</v>
      </c>
    </row>
    <row r="155" spans="1:7" s="2" customFormat="1">
      <c r="A155" s="6">
        <v>152</v>
      </c>
      <c r="B155" s="12" t="s">
        <v>165</v>
      </c>
      <c r="C155" s="12" t="s">
        <v>13</v>
      </c>
      <c r="D155" s="8" t="s">
        <v>11</v>
      </c>
      <c r="E155" s="6">
        <v>4186</v>
      </c>
      <c r="F155" s="9">
        <v>0</v>
      </c>
      <c r="G155" s="10">
        <f t="shared" si="2"/>
        <v>4186</v>
      </c>
    </row>
    <row r="156" spans="1:7" s="2" customFormat="1">
      <c r="A156" s="6">
        <v>153</v>
      </c>
      <c r="B156" s="7" t="s">
        <v>166</v>
      </c>
      <c r="C156" s="7" t="s">
        <v>13</v>
      </c>
      <c r="D156" s="8" t="s">
        <v>11</v>
      </c>
      <c r="E156" s="6">
        <v>4186</v>
      </c>
      <c r="F156" s="9">
        <v>2042</v>
      </c>
      <c r="G156" s="10">
        <f t="shared" si="2"/>
        <v>6228</v>
      </c>
    </row>
    <row r="157" spans="1:7" s="2" customFormat="1">
      <c r="A157" s="6">
        <v>154</v>
      </c>
      <c r="B157" s="7" t="s">
        <v>167</v>
      </c>
      <c r="C157" s="7" t="s">
        <v>13</v>
      </c>
      <c r="D157" s="8" t="s">
        <v>11</v>
      </c>
      <c r="E157" s="6">
        <v>4186</v>
      </c>
      <c r="F157" s="9">
        <v>2069</v>
      </c>
      <c r="G157" s="10">
        <f t="shared" si="2"/>
        <v>6255</v>
      </c>
    </row>
    <row r="158" spans="1:7" s="2" customFormat="1">
      <c r="A158" s="6">
        <v>155</v>
      </c>
      <c r="B158" s="7" t="s">
        <v>168</v>
      </c>
      <c r="C158" s="7" t="s">
        <v>10</v>
      </c>
      <c r="D158" s="8" t="s">
        <v>11</v>
      </c>
      <c r="E158" s="6">
        <v>4186</v>
      </c>
      <c r="F158" s="9">
        <v>0</v>
      </c>
      <c r="G158" s="10">
        <f t="shared" si="2"/>
        <v>4186</v>
      </c>
    </row>
    <row r="159" spans="1:7" s="2" customFormat="1">
      <c r="A159" s="6">
        <v>156</v>
      </c>
      <c r="B159" s="7" t="s">
        <v>169</v>
      </c>
      <c r="C159" s="7" t="s">
        <v>13</v>
      </c>
      <c r="D159" s="8" t="s">
        <v>11</v>
      </c>
      <c r="E159" s="6">
        <v>4186</v>
      </c>
      <c r="F159" s="9">
        <v>0</v>
      </c>
      <c r="G159" s="10">
        <f t="shared" si="2"/>
        <v>4186</v>
      </c>
    </row>
    <row r="160" spans="1:7" s="2" customFormat="1">
      <c r="A160" s="6">
        <v>157</v>
      </c>
      <c r="B160" s="7" t="s">
        <v>170</v>
      </c>
      <c r="C160" s="7" t="s">
        <v>10</v>
      </c>
      <c r="D160" s="8" t="s">
        <v>11</v>
      </c>
      <c r="E160" s="6">
        <v>0</v>
      </c>
      <c r="F160" s="9">
        <v>2042</v>
      </c>
      <c r="G160" s="10">
        <f t="shared" si="2"/>
        <v>2042</v>
      </c>
    </row>
    <row r="161" spans="1:7" s="2" customFormat="1">
      <c r="A161" s="6">
        <v>158</v>
      </c>
      <c r="B161" s="7" t="s">
        <v>171</v>
      </c>
      <c r="C161" s="7" t="s">
        <v>13</v>
      </c>
      <c r="D161" s="8" t="s">
        <v>11</v>
      </c>
      <c r="E161" s="6">
        <v>4186</v>
      </c>
      <c r="F161" s="9">
        <v>0</v>
      </c>
      <c r="G161" s="10">
        <f t="shared" si="2"/>
        <v>4186</v>
      </c>
    </row>
    <row r="162" spans="1:7" s="2" customFormat="1">
      <c r="A162" s="6">
        <v>159</v>
      </c>
      <c r="B162" s="7" t="s">
        <v>172</v>
      </c>
      <c r="C162" s="7" t="s">
        <v>13</v>
      </c>
      <c r="D162" s="8" t="s">
        <v>11</v>
      </c>
      <c r="E162" s="6">
        <v>4186</v>
      </c>
      <c r="F162" s="9">
        <v>0</v>
      </c>
      <c r="G162" s="10">
        <f t="shared" si="2"/>
        <v>4186</v>
      </c>
    </row>
    <row r="163" spans="1:7" s="2" customFormat="1">
      <c r="A163" s="6">
        <v>160</v>
      </c>
      <c r="B163" s="7" t="s">
        <v>173</v>
      </c>
      <c r="C163" s="7" t="s">
        <v>13</v>
      </c>
      <c r="D163" s="8" t="s">
        <v>11</v>
      </c>
      <c r="E163" s="6">
        <v>2442</v>
      </c>
      <c r="F163" s="9">
        <v>1048</v>
      </c>
      <c r="G163" s="10">
        <f t="shared" si="2"/>
        <v>3490</v>
      </c>
    </row>
    <row r="164" spans="1:7" s="2" customFormat="1">
      <c r="A164" s="6">
        <v>161</v>
      </c>
      <c r="B164" s="7" t="s">
        <v>174</v>
      </c>
      <c r="C164" s="7" t="s">
        <v>10</v>
      </c>
      <c r="D164" s="8" t="s">
        <v>11</v>
      </c>
      <c r="E164" s="6">
        <v>4186</v>
      </c>
      <c r="F164" s="9">
        <v>0</v>
      </c>
      <c r="G164" s="10">
        <f t="shared" si="2"/>
        <v>4186</v>
      </c>
    </row>
    <row r="165" spans="1:7" s="3" customFormat="1">
      <c r="A165" s="6">
        <v>162</v>
      </c>
      <c r="B165" s="6" t="s">
        <v>175</v>
      </c>
      <c r="C165" s="6" t="s">
        <v>13</v>
      </c>
      <c r="D165" s="8" t="s">
        <v>11</v>
      </c>
      <c r="E165" s="6">
        <v>4186</v>
      </c>
      <c r="F165" s="9">
        <v>2042</v>
      </c>
      <c r="G165" s="10">
        <f t="shared" si="2"/>
        <v>6228</v>
      </c>
    </row>
    <row r="166" spans="1:7" s="3" customFormat="1">
      <c r="A166" s="6">
        <v>163</v>
      </c>
      <c r="B166" s="7" t="s">
        <v>176</v>
      </c>
      <c r="C166" s="7" t="s">
        <v>13</v>
      </c>
      <c r="D166" s="8" t="s">
        <v>11</v>
      </c>
      <c r="E166" s="6">
        <v>4186</v>
      </c>
      <c r="F166" s="9">
        <v>2042</v>
      </c>
      <c r="G166" s="10">
        <f t="shared" si="2"/>
        <v>6228</v>
      </c>
    </row>
    <row r="167" spans="1:7" s="3" customFormat="1">
      <c r="A167" s="6">
        <v>164</v>
      </c>
      <c r="B167" s="7" t="s">
        <v>177</v>
      </c>
      <c r="C167" s="7" t="s">
        <v>13</v>
      </c>
      <c r="D167" s="8" t="s">
        <v>11</v>
      </c>
      <c r="E167" s="6">
        <v>4186</v>
      </c>
      <c r="F167" s="9">
        <v>2042</v>
      </c>
      <c r="G167" s="10">
        <f t="shared" si="2"/>
        <v>6228</v>
      </c>
    </row>
    <row r="168" spans="1:7" s="3" customFormat="1">
      <c r="A168" s="6">
        <v>165</v>
      </c>
      <c r="B168" s="7" t="s">
        <v>178</v>
      </c>
      <c r="C168" s="7" t="s">
        <v>13</v>
      </c>
      <c r="D168" s="8" t="s">
        <v>11</v>
      </c>
      <c r="E168" s="6">
        <v>4186</v>
      </c>
      <c r="F168" s="9">
        <v>2042</v>
      </c>
      <c r="G168" s="10">
        <f t="shared" si="2"/>
        <v>6228</v>
      </c>
    </row>
    <row r="169" spans="1:7" s="2" customFormat="1">
      <c r="A169" s="6">
        <v>166</v>
      </c>
      <c r="B169" s="7" t="s">
        <v>179</v>
      </c>
      <c r="C169" s="7" t="s">
        <v>13</v>
      </c>
      <c r="D169" s="8" t="s">
        <v>11</v>
      </c>
      <c r="E169" s="6">
        <v>4186</v>
      </c>
      <c r="F169" s="9">
        <v>0</v>
      </c>
      <c r="G169" s="10">
        <f t="shared" si="2"/>
        <v>4186</v>
      </c>
    </row>
    <row r="170" spans="1:7" s="2" customFormat="1">
      <c r="A170" s="6">
        <v>167</v>
      </c>
      <c r="B170" s="7" t="s">
        <v>180</v>
      </c>
      <c r="C170" s="7" t="s">
        <v>13</v>
      </c>
      <c r="D170" s="8" t="s">
        <v>11</v>
      </c>
      <c r="E170" s="6">
        <v>4186</v>
      </c>
      <c r="F170" s="9">
        <v>0</v>
      </c>
      <c r="G170" s="10">
        <f t="shared" si="2"/>
        <v>4186</v>
      </c>
    </row>
    <row r="171" spans="1:7" s="3" customFormat="1">
      <c r="A171" s="6">
        <v>168</v>
      </c>
      <c r="B171" s="7" t="s">
        <v>181</v>
      </c>
      <c r="C171" s="7" t="s">
        <v>10</v>
      </c>
      <c r="D171" s="8" t="s">
        <v>11</v>
      </c>
      <c r="E171" s="6">
        <v>0</v>
      </c>
      <c r="F171" s="9">
        <v>2042</v>
      </c>
      <c r="G171" s="10">
        <f t="shared" si="2"/>
        <v>2042</v>
      </c>
    </row>
    <row r="172" spans="1:7" s="3" customFormat="1">
      <c r="A172" s="6">
        <v>169</v>
      </c>
      <c r="B172" s="6" t="s">
        <v>182</v>
      </c>
      <c r="C172" s="6" t="s">
        <v>13</v>
      </c>
      <c r="D172" s="8" t="s">
        <v>11</v>
      </c>
      <c r="E172" s="6">
        <v>0</v>
      </c>
      <c r="F172" s="9">
        <v>2042</v>
      </c>
      <c r="G172" s="10">
        <f t="shared" si="2"/>
        <v>2042</v>
      </c>
    </row>
    <row r="173" spans="1:7" s="2" customFormat="1">
      <c r="A173" s="6">
        <v>170</v>
      </c>
      <c r="B173" s="7" t="s">
        <v>183</v>
      </c>
      <c r="C173" s="7" t="s">
        <v>13</v>
      </c>
      <c r="D173" s="8" t="s">
        <v>11</v>
      </c>
      <c r="E173" s="6">
        <v>4186</v>
      </c>
      <c r="F173" s="9">
        <v>0</v>
      </c>
      <c r="G173" s="10">
        <f t="shared" si="2"/>
        <v>4186</v>
      </c>
    </row>
    <row r="174" spans="1:7" s="2" customFormat="1">
      <c r="A174" s="6">
        <v>171</v>
      </c>
      <c r="B174" s="6" t="s">
        <v>184</v>
      </c>
      <c r="C174" s="6" t="s">
        <v>13</v>
      </c>
      <c r="D174" s="8" t="s">
        <v>11</v>
      </c>
      <c r="E174" s="6">
        <v>349</v>
      </c>
      <c r="F174" s="9">
        <v>175</v>
      </c>
      <c r="G174" s="10">
        <f t="shared" si="2"/>
        <v>524</v>
      </c>
    </row>
    <row r="175" spans="1:7" s="3" customFormat="1">
      <c r="A175" s="6">
        <v>172</v>
      </c>
      <c r="B175" s="15" t="s">
        <v>185</v>
      </c>
      <c r="C175" s="15" t="s">
        <v>13</v>
      </c>
      <c r="D175" s="8" t="s">
        <v>11</v>
      </c>
      <c r="E175" s="6">
        <v>4186</v>
      </c>
      <c r="F175" s="9">
        <v>2042</v>
      </c>
      <c r="G175" s="10">
        <f t="shared" si="2"/>
        <v>6228</v>
      </c>
    </row>
    <row r="176" spans="1:7" s="2" customFormat="1">
      <c r="A176" s="6">
        <v>173</v>
      </c>
      <c r="B176" s="7" t="s">
        <v>186</v>
      </c>
      <c r="C176" s="7" t="s">
        <v>13</v>
      </c>
      <c r="D176" s="8" t="s">
        <v>11</v>
      </c>
      <c r="E176" s="6">
        <v>3837</v>
      </c>
      <c r="F176" s="9">
        <v>1876</v>
      </c>
      <c r="G176" s="10">
        <f t="shared" si="2"/>
        <v>5713</v>
      </c>
    </row>
    <row r="177" spans="1:7" s="2" customFormat="1">
      <c r="A177" s="6">
        <v>174</v>
      </c>
      <c r="B177" s="6" t="s">
        <v>187</v>
      </c>
      <c r="C177" s="6" t="s">
        <v>10</v>
      </c>
      <c r="D177" s="8" t="s">
        <v>11</v>
      </c>
      <c r="E177" s="6">
        <v>2790</v>
      </c>
      <c r="F177" s="9">
        <v>1048</v>
      </c>
      <c r="G177" s="10">
        <f t="shared" si="2"/>
        <v>3838</v>
      </c>
    </row>
    <row r="178" spans="1:7" s="2" customFormat="1">
      <c r="A178" s="6">
        <v>175</v>
      </c>
      <c r="B178" s="7" t="s">
        <v>188</v>
      </c>
      <c r="C178" s="7" t="s">
        <v>10</v>
      </c>
      <c r="D178" s="8" t="s">
        <v>11</v>
      </c>
      <c r="E178" s="6">
        <v>4186</v>
      </c>
      <c r="F178" s="9">
        <v>0</v>
      </c>
      <c r="G178" s="10">
        <f t="shared" si="2"/>
        <v>4186</v>
      </c>
    </row>
    <row r="179" spans="1:7" s="3" customFormat="1">
      <c r="A179" s="6">
        <v>176</v>
      </c>
      <c r="B179" s="6" t="s">
        <v>189</v>
      </c>
      <c r="C179" s="6" t="s">
        <v>10</v>
      </c>
      <c r="D179" s="8" t="s">
        <v>11</v>
      </c>
      <c r="E179" s="6">
        <v>0</v>
      </c>
      <c r="F179" s="9">
        <v>2042</v>
      </c>
      <c r="G179" s="10">
        <f t="shared" si="2"/>
        <v>2042</v>
      </c>
    </row>
    <row r="180" spans="1:7" s="2" customFormat="1">
      <c r="A180" s="6">
        <v>177</v>
      </c>
      <c r="B180" s="6" t="s">
        <v>55</v>
      </c>
      <c r="C180" s="7" t="s">
        <v>13</v>
      </c>
      <c r="D180" s="8" t="s">
        <v>11</v>
      </c>
      <c r="E180" s="6">
        <v>4186</v>
      </c>
      <c r="F180" s="9">
        <v>0</v>
      </c>
      <c r="G180" s="10">
        <f t="shared" si="2"/>
        <v>4186</v>
      </c>
    </row>
    <row r="181" spans="1:7" s="2" customFormat="1">
      <c r="A181" s="6">
        <v>178</v>
      </c>
      <c r="B181" s="7" t="s">
        <v>190</v>
      </c>
      <c r="C181" s="7" t="s">
        <v>13</v>
      </c>
      <c r="D181" s="8" t="s">
        <v>11</v>
      </c>
      <c r="E181" s="6">
        <v>4186</v>
      </c>
      <c r="F181" s="9">
        <v>0</v>
      </c>
      <c r="G181" s="10">
        <f t="shared" si="2"/>
        <v>4186</v>
      </c>
    </row>
    <row r="182" spans="1:7" s="2" customFormat="1">
      <c r="A182" s="6">
        <v>179</v>
      </c>
      <c r="B182" s="7" t="s">
        <v>191</v>
      </c>
      <c r="C182" s="7" t="s">
        <v>10</v>
      </c>
      <c r="D182" s="8" t="s">
        <v>11</v>
      </c>
      <c r="E182" s="6">
        <v>4186</v>
      </c>
      <c r="F182" s="9">
        <v>0</v>
      </c>
      <c r="G182" s="10">
        <f t="shared" si="2"/>
        <v>4186</v>
      </c>
    </row>
    <row r="183" spans="1:7" s="2" customFormat="1">
      <c r="A183" s="6">
        <v>180</v>
      </c>
      <c r="B183" s="7" t="s">
        <v>192</v>
      </c>
      <c r="C183" s="7" t="s">
        <v>13</v>
      </c>
      <c r="D183" s="8" t="s">
        <v>11</v>
      </c>
      <c r="E183" s="6">
        <v>4186</v>
      </c>
      <c r="F183" s="9">
        <v>0</v>
      </c>
      <c r="G183" s="10">
        <f t="shared" si="2"/>
        <v>4186</v>
      </c>
    </row>
    <row r="184" spans="1:7" s="3" customFormat="1">
      <c r="A184" s="6">
        <v>181</v>
      </c>
      <c r="B184" s="6" t="s">
        <v>193</v>
      </c>
      <c r="C184" s="6" t="s">
        <v>13</v>
      </c>
      <c r="D184" s="8" t="s">
        <v>11</v>
      </c>
      <c r="E184" s="6">
        <v>4186</v>
      </c>
      <c r="F184" s="9">
        <v>2042</v>
      </c>
      <c r="G184" s="10">
        <f t="shared" si="2"/>
        <v>6228</v>
      </c>
    </row>
    <row r="185" spans="1:7" s="2" customFormat="1">
      <c r="A185" s="6">
        <v>182</v>
      </c>
      <c r="B185" s="7" t="s">
        <v>194</v>
      </c>
      <c r="C185" s="7" t="s">
        <v>13</v>
      </c>
      <c r="D185" s="8" t="s">
        <v>11</v>
      </c>
      <c r="E185" s="6">
        <v>4186</v>
      </c>
      <c r="F185" s="9">
        <v>0</v>
      </c>
      <c r="G185" s="10">
        <f t="shared" si="2"/>
        <v>4186</v>
      </c>
    </row>
    <row r="186" spans="1:7" s="2" customFormat="1">
      <c r="A186" s="6">
        <v>183</v>
      </c>
      <c r="B186" s="7" t="s">
        <v>195</v>
      </c>
      <c r="C186" s="7" t="s">
        <v>10</v>
      </c>
      <c r="D186" s="8" t="s">
        <v>11</v>
      </c>
      <c r="E186" s="6">
        <v>3837</v>
      </c>
      <c r="F186" s="9">
        <v>0</v>
      </c>
      <c r="G186" s="10">
        <f t="shared" si="2"/>
        <v>3837</v>
      </c>
    </row>
    <row r="187" spans="1:7" s="3" customFormat="1">
      <c r="A187" s="6">
        <v>184</v>
      </c>
      <c r="B187" s="7" t="s">
        <v>196</v>
      </c>
      <c r="C187" s="7" t="s">
        <v>13</v>
      </c>
      <c r="D187" s="8" t="s">
        <v>11</v>
      </c>
      <c r="E187" s="6">
        <v>4186</v>
      </c>
      <c r="F187" s="9">
        <v>2042</v>
      </c>
      <c r="G187" s="10">
        <f t="shared" si="2"/>
        <v>6228</v>
      </c>
    </row>
    <row r="188" spans="1:7" s="3" customFormat="1">
      <c r="A188" s="6">
        <v>185</v>
      </c>
      <c r="B188" s="7" t="s">
        <v>197</v>
      </c>
      <c r="C188" s="7" t="s">
        <v>13</v>
      </c>
      <c r="D188" s="8" t="s">
        <v>11</v>
      </c>
      <c r="E188" s="6">
        <v>4186</v>
      </c>
      <c r="F188" s="9">
        <v>2042</v>
      </c>
      <c r="G188" s="10">
        <f t="shared" si="2"/>
        <v>6228</v>
      </c>
    </row>
    <row r="189" spans="1:7" s="2" customFormat="1">
      <c r="A189" s="6">
        <v>186</v>
      </c>
      <c r="B189" s="6" t="s">
        <v>198</v>
      </c>
      <c r="C189" s="6" t="s">
        <v>13</v>
      </c>
      <c r="D189" s="8" t="s">
        <v>11</v>
      </c>
      <c r="E189" s="6">
        <v>4186</v>
      </c>
      <c r="F189" s="9">
        <v>0</v>
      </c>
      <c r="G189" s="10">
        <f t="shared" si="2"/>
        <v>4186</v>
      </c>
    </row>
    <row r="190" spans="1:7" s="2" customFormat="1">
      <c r="A190" s="6">
        <v>187</v>
      </c>
      <c r="B190" s="10" t="s">
        <v>199</v>
      </c>
      <c r="C190" s="10" t="s">
        <v>13</v>
      </c>
      <c r="D190" s="8" t="s">
        <v>11</v>
      </c>
      <c r="E190" s="6">
        <v>1395</v>
      </c>
      <c r="F190" s="9">
        <v>0</v>
      </c>
      <c r="G190" s="10">
        <f t="shared" si="2"/>
        <v>1395</v>
      </c>
    </row>
    <row r="191" spans="1:7" s="3" customFormat="1">
      <c r="A191" s="6">
        <v>188</v>
      </c>
      <c r="B191" s="7" t="s">
        <v>200</v>
      </c>
      <c r="C191" s="7" t="s">
        <v>10</v>
      </c>
      <c r="D191" s="8" t="s">
        <v>11</v>
      </c>
      <c r="E191" s="6">
        <v>4186</v>
      </c>
      <c r="F191" s="9">
        <v>2042</v>
      </c>
      <c r="G191" s="10">
        <f t="shared" si="2"/>
        <v>6228</v>
      </c>
    </row>
    <row r="192" spans="1:7" s="3" customFormat="1">
      <c r="A192" s="6">
        <v>189</v>
      </c>
      <c r="B192" s="7" t="s">
        <v>201</v>
      </c>
      <c r="C192" s="7" t="s">
        <v>13</v>
      </c>
      <c r="D192" s="8" t="s">
        <v>11</v>
      </c>
      <c r="E192" s="6">
        <v>4186</v>
      </c>
      <c r="F192" s="9">
        <v>2042</v>
      </c>
      <c r="G192" s="10">
        <f t="shared" si="2"/>
        <v>6228</v>
      </c>
    </row>
    <row r="193" spans="1:7" s="2" customFormat="1">
      <c r="A193" s="6">
        <v>190</v>
      </c>
      <c r="B193" s="6" t="s">
        <v>202</v>
      </c>
      <c r="C193" s="6" t="s">
        <v>10</v>
      </c>
      <c r="D193" s="8" t="s">
        <v>11</v>
      </c>
      <c r="E193" s="6">
        <v>4186</v>
      </c>
      <c r="F193" s="9">
        <v>0</v>
      </c>
      <c r="G193" s="10">
        <f t="shared" si="2"/>
        <v>4186</v>
      </c>
    </row>
    <row r="194" spans="1:7" s="2" customFormat="1">
      <c r="A194" s="6">
        <v>191</v>
      </c>
      <c r="B194" s="7" t="s">
        <v>203</v>
      </c>
      <c r="C194" s="7" t="s">
        <v>13</v>
      </c>
      <c r="D194" s="8" t="s">
        <v>11</v>
      </c>
      <c r="E194" s="6">
        <v>4186</v>
      </c>
      <c r="F194" s="9">
        <v>0</v>
      </c>
      <c r="G194" s="10">
        <f t="shared" si="2"/>
        <v>4186</v>
      </c>
    </row>
    <row r="195" spans="1:7" s="2" customFormat="1">
      <c r="A195" s="6">
        <v>192</v>
      </c>
      <c r="B195" s="7" t="s">
        <v>204</v>
      </c>
      <c r="C195" s="7" t="s">
        <v>10</v>
      </c>
      <c r="D195" s="8" t="s">
        <v>11</v>
      </c>
      <c r="E195" s="6">
        <v>4186</v>
      </c>
      <c r="F195" s="9">
        <v>0</v>
      </c>
      <c r="G195" s="10">
        <f t="shared" si="2"/>
        <v>4186</v>
      </c>
    </row>
    <row r="196" spans="1:7" s="2" customFormat="1">
      <c r="A196" s="6">
        <v>193</v>
      </c>
      <c r="B196" s="7" t="s">
        <v>205</v>
      </c>
      <c r="C196" s="7" t="s">
        <v>13</v>
      </c>
      <c r="D196" s="8" t="s">
        <v>11</v>
      </c>
      <c r="E196" s="6">
        <v>4186</v>
      </c>
      <c r="F196" s="9">
        <v>0</v>
      </c>
      <c r="G196" s="10">
        <f t="shared" si="2"/>
        <v>4186</v>
      </c>
    </row>
    <row r="197" spans="1:7" s="2" customFormat="1">
      <c r="A197" s="6">
        <v>194</v>
      </c>
      <c r="B197" s="7" t="s">
        <v>206</v>
      </c>
      <c r="C197" s="7" t="s">
        <v>13</v>
      </c>
      <c r="D197" s="8" t="s">
        <v>11</v>
      </c>
      <c r="E197" s="6">
        <v>4186</v>
      </c>
      <c r="F197" s="9">
        <v>0</v>
      </c>
      <c r="G197" s="10">
        <f t="shared" ref="G197:G260" si="3">E197+F197</f>
        <v>4186</v>
      </c>
    </row>
    <row r="198" spans="1:7" s="2" customFormat="1">
      <c r="A198" s="6">
        <v>195</v>
      </c>
      <c r="B198" s="7" t="s">
        <v>207</v>
      </c>
      <c r="C198" s="7" t="s">
        <v>13</v>
      </c>
      <c r="D198" s="8" t="s">
        <v>11</v>
      </c>
      <c r="E198" s="6">
        <v>4186</v>
      </c>
      <c r="F198" s="9">
        <v>0</v>
      </c>
      <c r="G198" s="10">
        <f t="shared" si="3"/>
        <v>4186</v>
      </c>
    </row>
    <row r="199" spans="1:7" s="2" customFormat="1">
      <c r="A199" s="6">
        <v>196</v>
      </c>
      <c r="B199" s="6" t="s">
        <v>208</v>
      </c>
      <c r="C199" s="6" t="s">
        <v>13</v>
      </c>
      <c r="D199" s="8" t="s">
        <v>11</v>
      </c>
      <c r="E199" s="6">
        <v>4186</v>
      </c>
      <c r="F199" s="9">
        <v>0</v>
      </c>
      <c r="G199" s="10">
        <f t="shared" si="3"/>
        <v>4186</v>
      </c>
    </row>
    <row r="200" spans="1:7" s="3" customFormat="1">
      <c r="A200" s="6">
        <v>197</v>
      </c>
      <c r="B200" s="7" t="s">
        <v>209</v>
      </c>
      <c r="C200" s="7" t="s">
        <v>13</v>
      </c>
      <c r="D200" s="8" t="s">
        <v>11</v>
      </c>
      <c r="E200" s="6">
        <v>0</v>
      </c>
      <c r="F200" s="9">
        <v>2042</v>
      </c>
      <c r="G200" s="10">
        <f t="shared" si="3"/>
        <v>2042</v>
      </c>
    </row>
    <row r="201" spans="1:7" s="3" customFormat="1">
      <c r="A201" s="6">
        <v>198</v>
      </c>
      <c r="B201" s="7" t="s">
        <v>210</v>
      </c>
      <c r="C201" s="7" t="s">
        <v>10</v>
      </c>
      <c r="D201" s="8" t="s">
        <v>11</v>
      </c>
      <c r="E201" s="6">
        <v>4186</v>
      </c>
      <c r="F201" s="9">
        <v>2042</v>
      </c>
      <c r="G201" s="10">
        <f t="shared" si="3"/>
        <v>6228</v>
      </c>
    </row>
    <row r="202" spans="1:7" s="2" customFormat="1">
      <c r="A202" s="6">
        <v>199</v>
      </c>
      <c r="B202" s="7" t="s">
        <v>211</v>
      </c>
      <c r="C202" s="7" t="s">
        <v>10</v>
      </c>
      <c r="D202" s="8" t="s">
        <v>11</v>
      </c>
      <c r="E202" s="6">
        <v>4186</v>
      </c>
      <c r="F202" s="9">
        <v>0</v>
      </c>
      <c r="G202" s="10">
        <f t="shared" si="3"/>
        <v>4186</v>
      </c>
    </row>
    <row r="203" spans="1:7" s="2" customFormat="1">
      <c r="A203" s="6">
        <v>200</v>
      </c>
      <c r="B203" s="7" t="s">
        <v>212</v>
      </c>
      <c r="C203" s="7" t="s">
        <v>13</v>
      </c>
      <c r="D203" s="8" t="s">
        <v>11</v>
      </c>
      <c r="E203" s="6">
        <v>4186</v>
      </c>
      <c r="F203" s="9">
        <v>0</v>
      </c>
      <c r="G203" s="10">
        <f t="shared" si="3"/>
        <v>4186</v>
      </c>
    </row>
    <row r="204" spans="1:7" s="2" customFormat="1">
      <c r="A204" s="6">
        <v>201</v>
      </c>
      <c r="B204" s="7" t="s">
        <v>213</v>
      </c>
      <c r="C204" s="7" t="s">
        <v>13</v>
      </c>
      <c r="D204" s="8" t="s">
        <v>11</v>
      </c>
      <c r="E204" s="6">
        <v>4186</v>
      </c>
      <c r="F204" s="9">
        <v>0</v>
      </c>
      <c r="G204" s="10">
        <f t="shared" si="3"/>
        <v>4186</v>
      </c>
    </row>
    <row r="205" spans="1:7" s="2" customFormat="1">
      <c r="A205" s="6">
        <v>202</v>
      </c>
      <c r="B205" s="7" t="s">
        <v>214</v>
      </c>
      <c r="C205" s="7" t="s">
        <v>10</v>
      </c>
      <c r="D205" s="8" t="s">
        <v>11</v>
      </c>
      <c r="E205" s="6">
        <v>0</v>
      </c>
      <c r="F205" s="9">
        <v>1868</v>
      </c>
      <c r="G205" s="10">
        <f t="shared" si="3"/>
        <v>1868</v>
      </c>
    </row>
    <row r="206" spans="1:7" s="2" customFormat="1">
      <c r="A206" s="6">
        <v>203</v>
      </c>
      <c r="B206" s="7" t="s">
        <v>215</v>
      </c>
      <c r="C206" s="7" t="s">
        <v>13</v>
      </c>
      <c r="D206" s="8" t="s">
        <v>11</v>
      </c>
      <c r="E206" s="6">
        <v>4186</v>
      </c>
      <c r="F206" s="9">
        <v>2042</v>
      </c>
      <c r="G206" s="10">
        <f t="shared" si="3"/>
        <v>6228</v>
      </c>
    </row>
    <row r="207" spans="1:7" s="2" customFormat="1">
      <c r="A207" s="6">
        <v>204</v>
      </c>
      <c r="B207" s="7" t="s">
        <v>216</v>
      </c>
      <c r="C207" s="7" t="s">
        <v>13</v>
      </c>
      <c r="D207" s="8" t="s">
        <v>11</v>
      </c>
      <c r="E207" s="6">
        <v>4186</v>
      </c>
      <c r="F207" s="9">
        <v>0</v>
      </c>
      <c r="G207" s="10">
        <f t="shared" si="3"/>
        <v>4186</v>
      </c>
    </row>
    <row r="208" spans="1:7" s="2" customFormat="1">
      <c r="A208" s="6">
        <v>205</v>
      </c>
      <c r="B208" s="6" t="s">
        <v>217</v>
      </c>
      <c r="C208" s="6" t="s">
        <v>13</v>
      </c>
      <c r="D208" s="8" t="s">
        <v>11</v>
      </c>
      <c r="E208" s="6">
        <v>4186</v>
      </c>
      <c r="F208" s="9">
        <v>0</v>
      </c>
      <c r="G208" s="10">
        <f t="shared" si="3"/>
        <v>4186</v>
      </c>
    </row>
    <row r="209" spans="1:7" s="2" customFormat="1">
      <c r="A209" s="6">
        <v>206</v>
      </c>
      <c r="B209" s="7" t="s">
        <v>218</v>
      </c>
      <c r="C209" s="7" t="s">
        <v>10</v>
      </c>
      <c r="D209" s="8" t="s">
        <v>11</v>
      </c>
      <c r="E209" s="6">
        <v>4186</v>
      </c>
      <c r="F209" s="9">
        <v>0</v>
      </c>
      <c r="G209" s="10">
        <f t="shared" si="3"/>
        <v>4186</v>
      </c>
    </row>
    <row r="210" spans="1:7" s="2" customFormat="1">
      <c r="A210" s="6">
        <v>207</v>
      </c>
      <c r="B210" s="7" t="s">
        <v>219</v>
      </c>
      <c r="C210" s="7" t="s">
        <v>13</v>
      </c>
      <c r="D210" s="8" t="s">
        <v>11</v>
      </c>
      <c r="E210" s="6">
        <v>4205</v>
      </c>
      <c r="F210" s="9">
        <v>2042</v>
      </c>
      <c r="G210" s="10">
        <f t="shared" si="3"/>
        <v>6247</v>
      </c>
    </row>
    <row r="211" spans="1:7" s="2" customFormat="1">
      <c r="A211" s="6">
        <v>208</v>
      </c>
      <c r="B211" s="7" t="s">
        <v>220</v>
      </c>
      <c r="C211" s="7" t="s">
        <v>13</v>
      </c>
      <c r="D211" s="8" t="s">
        <v>11</v>
      </c>
      <c r="E211" s="6">
        <v>4186</v>
      </c>
      <c r="F211" s="9">
        <v>0</v>
      </c>
      <c r="G211" s="10">
        <f t="shared" si="3"/>
        <v>4186</v>
      </c>
    </row>
    <row r="212" spans="1:7" s="2" customFormat="1">
      <c r="A212" s="6">
        <v>209</v>
      </c>
      <c r="B212" s="7" t="s">
        <v>221</v>
      </c>
      <c r="C212" s="7" t="s">
        <v>13</v>
      </c>
      <c r="D212" s="8" t="s">
        <v>11</v>
      </c>
      <c r="E212" s="6">
        <v>4186</v>
      </c>
      <c r="F212" s="9">
        <v>0</v>
      </c>
      <c r="G212" s="10">
        <f t="shared" si="3"/>
        <v>4186</v>
      </c>
    </row>
    <row r="213" spans="1:7" s="2" customFormat="1">
      <c r="A213" s="6">
        <v>210</v>
      </c>
      <c r="B213" s="6" t="s">
        <v>222</v>
      </c>
      <c r="C213" s="6" t="s">
        <v>13</v>
      </c>
      <c r="D213" s="8" t="s">
        <v>11</v>
      </c>
      <c r="E213" s="6">
        <v>6000</v>
      </c>
      <c r="F213" s="9">
        <v>0</v>
      </c>
      <c r="G213" s="10">
        <f t="shared" si="3"/>
        <v>6000</v>
      </c>
    </row>
    <row r="214" spans="1:7" s="2" customFormat="1">
      <c r="A214" s="6">
        <v>211</v>
      </c>
      <c r="B214" s="7" t="s">
        <v>223</v>
      </c>
      <c r="C214" s="7" t="s">
        <v>13</v>
      </c>
      <c r="D214" s="8" t="s">
        <v>11</v>
      </c>
      <c r="E214" s="6">
        <v>4186</v>
      </c>
      <c r="F214" s="9">
        <v>0</v>
      </c>
      <c r="G214" s="10">
        <f t="shared" si="3"/>
        <v>4186</v>
      </c>
    </row>
    <row r="215" spans="1:7" s="2" customFormat="1">
      <c r="A215" s="6">
        <v>212</v>
      </c>
      <c r="B215" s="7" t="s">
        <v>224</v>
      </c>
      <c r="C215" s="7" t="s">
        <v>13</v>
      </c>
      <c r="D215" s="8" t="s">
        <v>11</v>
      </c>
      <c r="E215" s="6">
        <v>4186</v>
      </c>
      <c r="F215" s="9">
        <v>0</v>
      </c>
      <c r="G215" s="10">
        <f t="shared" si="3"/>
        <v>4186</v>
      </c>
    </row>
    <row r="216" spans="1:7" s="2" customFormat="1">
      <c r="A216" s="6">
        <v>213</v>
      </c>
      <c r="B216" s="16" t="s">
        <v>225</v>
      </c>
      <c r="C216" s="16" t="s">
        <v>13</v>
      </c>
      <c r="D216" s="8" t="s">
        <v>11</v>
      </c>
      <c r="E216" s="6">
        <v>4186</v>
      </c>
      <c r="F216" s="9">
        <v>0</v>
      </c>
      <c r="G216" s="10">
        <f t="shared" si="3"/>
        <v>4186</v>
      </c>
    </row>
    <row r="217" spans="1:7" s="2" customFormat="1">
      <c r="A217" s="6">
        <v>214</v>
      </c>
      <c r="B217" s="7" t="s">
        <v>226</v>
      </c>
      <c r="C217" s="7" t="s">
        <v>13</v>
      </c>
      <c r="D217" s="8" t="s">
        <v>11</v>
      </c>
      <c r="E217" s="6">
        <v>4186</v>
      </c>
      <c r="F217" s="9">
        <v>0</v>
      </c>
      <c r="G217" s="10">
        <f t="shared" si="3"/>
        <v>4186</v>
      </c>
    </row>
    <row r="218" spans="1:7" s="2" customFormat="1">
      <c r="A218" s="6">
        <v>215</v>
      </c>
      <c r="B218" s="7" t="s">
        <v>227</v>
      </c>
      <c r="C218" s="7" t="s">
        <v>13</v>
      </c>
      <c r="D218" s="8" t="s">
        <v>11</v>
      </c>
      <c r="E218" s="6">
        <v>4374</v>
      </c>
      <c r="F218" s="9">
        <v>0</v>
      </c>
      <c r="G218" s="10">
        <f t="shared" si="3"/>
        <v>4374</v>
      </c>
    </row>
    <row r="219" spans="1:7" s="2" customFormat="1">
      <c r="A219" s="6">
        <v>216</v>
      </c>
      <c r="B219" s="7" t="s">
        <v>228</v>
      </c>
      <c r="C219" s="7" t="s">
        <v>13</v>
      </c>
      <c r="D219" s="8" t="s">
        <v>11</v>
      </c>
      <c r="E219" s="6">
        <v>4186</v>
      </c>
      <c r="F219" s="9">
        <v>0</v>
      </c>
      <c r="G219" s="10">
        <f t="shared" si="3"/>
        <v>4186</v>
      </c>
    </row>
    <row r="220" spans="1:7" s="2" customFormat="1">
      <c r="A220" s="6">
        <v>217</v>
      </c>
      <c r="B220" s="6" t="s">
        <v>229</v>
      </c>
      <c r="C220" s="6" t="s">
        <v>13</v>
      </c>
      <c r="D220" s="8" t="s">
        <v>11</v>
      </c>
      <c r="E220" s="6">
        <v>4186</v>
      </c>
      <c r="F220" s="9">
        <v>2042</v>
      </c>
      <c r="G220" s="10">
        <f t="shared" si="3"/>
        <v>6228</v>
      </c>
    </row>
    <row r="221" spans="1:7" s="2" customFormat="1">
      <c r="A221" s="6">
        <v>218</v>
      </c>
      <c r="B221" s="7" t="s">
        <v>230</v>
      </c>
      <c r="C221" s="7" t="s">
        <v>13</v>
      </c>
      <c r="D221" s="8" t="s">
        <v>11</v>
      </c>
      <c r="E221" s="6">
        <v>4186</v>
      </c>
      <c r="F221" s="9">
        <v>0</v>
      </c>
      <c r="G221" s="10">
        <f t="shared" si="3"/>
        <v>4186</v>
      </c>
    </row>
    <row r="222" spans="1:7" s="2" customFormat="1">
      <c r="A222" s="6">
        <v>219</v>
      </c>
      <c r="B222" s="7" t="s">
        <v>231</v>
      </c>
      <c r="C222" s="7" t="s">
        <v>13</v>
      </c>
      <c r="D222" s="8" t="s">
        <v>11</v>
      </c>
      <c r="E222" s="6">
        <v>4186</v>
      </c>
      <c r="F222" s="9">
        <v>0</v>
      </c>
      <c r="G222" s="10">
        <f t="shared" si="3"/>
        <v>4186</v>
      </c>
    </row>
    <row r="223" spans="1:7" s="2" customFormat="1">
      <c r="A223" s="6">
        <v>220</v>
      </c>
      <c r="B223" s="7" t="s">
        <v>232</v>
      </c>
      <c r="C223" s="7" t="s">
        <v>10</v>
      </c>
      <c r="D223" s="8" t="s">
        <v>11</v>
      </c>
      <c r="E223" s="6">
        <v>4186</v>
      </c>
      <c r="F223" s="9">
        <v>2042</v>
      </c>
      <c r="G223" s="10">
        <f t="shared" si="3"/>
        <v>6228</v>
      </c>
    </row>
    <row r="224" spans="1:7" s="2" customFormat="1">
      <c r="A224" s="6">
        <v>221</v>
      </c>
      <c r="B224" s="7" t="s">
        <v>233</v>
      </c>
      <c r="C224" s="7" t="s">
        <v>10</v>
      </c>
      <c r="D224" s="8" t="s">
        <v>11</v>
      </c>
      <c r="E224" s="6">
        <v>4186</v>
      </c>
      <c r="F224" s="9">
        <v>0</v>
      </c>
      <c r="G224" s="10">
        <f t="shared" si="3"/>
        <v>4186</v>
      </c>
    </row>
    <row r="225" spans="1:7" s="2" customFormat="1">
      <c r="A225" s="6">
        <v>222</v>
      </c>
      <c r="B225" s="7" t="s">
        <v>234</v>
      </c>
      <c r="C225" s="7" t="s">
        <v>13</v>
      </c>
      <c r="D225" s="8" t="s">
        <v>11</v>
      </c>
      <c r="E225" s="6">
        <v>4186</v>
      </c>
      <c r="F225" s="9">
        <v>2042</v>
      </c>
      <c r="G225" s="10">
        <f t="shared" si="3"/>
        <v>6228</v>
      </c>
    </row>
    <row r="226" spans="1:7" s="2" customFormat="1">
      <c r="A226" s="6">
        <v>223</v>
      </c>
      <c r="B226" s="7" t="s">
        <v>235</v>
      </c>
      <c r="C226" s="7" t="s">
        <v>13</v>
      </c>
      <c r="D226" s="8" t="s">
        <v>11</v>
      </c>
      <c r="E226" s="6">
        <v>4186</v>
      </c>
      <c r="F226" s="9">
        <v>2042</v>
      </c>
      <c r="G226" s="10">
        <f t="shared" si="3"/>
        <v>6228</v>
      </c>
    </row>
    <row r="227" spans="1:7" s="2" customFormat="1">
      <c r="A227" s="6">
        <v>224</v>
      </c>
      <c r="B227" s="6" t="s">
        <v>236</v>
      </c>
      <c r="C227" s="6" t="s">
        <v>13</v>
      </c>
      <c r="D227" s="8" t="s">
        <v>11</v>
      </c>
      <c r="E227" s="6">
        <v>2442</v>
      </c>
      <c r="F227" s="9">
        <v>1916</v>
      </c>
      <c r="G227" s="10">
        <f t="shared" si="3"/>
        <v>4358</v>
      </c>
    </row>
    <row r="228" spans="1:7" s="2" customFormat="1">
      <c r="A228" s="6">
        <v>225</v>
      </c>
      <c r="B228" s="7" t="s">
        <v>237</v>
      </c>
      <c r="C228" s="7" t="s">
        <v>13</v>
      </c>
      <c r="D228" s="8" t="s">
        <v>11</v>
      </c>
      <c r="E228" s="6">
        <v>3489</v>
      </c>
      <c r="F228" s="9">
        <v>1711</v>
      </c>
      <c r="G228" s="10">
        <f t="shared" si="3"/>
        <v>5200</v>
      </c>
    </row>
    <row r="229" spans="1:7" s="2" customFormat="1">
      <c r="A229" s="6">
        <v>226</v>
      </c>
      <c r="B229" s="7" t="s">
        <v>238</v>
      </c>
      <c r="C229" s="7" t="s">
        <v>13</v>
      </c>
      <c r="D229" s="8" t="s">
        <v>11</v>
      </c>
      <c r="E229" s="6">
        <v>3489</v>
      </c>
      <c r="F229" s="9">
        <v>1711</v>
      </c>
      <c r="G229" s="10">
        <f t="shared" si="3"/>
        <v>5200</v>
      </c>
    </row>
    <row r="230" spans="1:7" s="2" customFormat="1">
      <c r="A230" s="6">
        <v>227</v>
      </c>
      <c r="B230" s="7" t="s">
        <v>239</v>
      </c>
      <c r="C230" s="7" t="s">
        <v>13</v>
      </c>
      <c r="D230" s="8" t="s">
        <v>11</v>
      </c>
      <c r="E230" s="6">
        <v>4186</v>
      </c>
      <c r="F230" s="9">
        <v>0</v>
      </c>
      <c r="G230" s="10">
        <f t="shared" si="3"/>
        <v>4186</v>
      </c>
    </row>
    <row r="231" spans="1:7" s="3" customFormat="1">
      <c r="A231" s="6">
        <v>228</v>
      </c>
      <c r="B231" s="7" t="s">
        <v>240</v>
      </c>
      <c r="C231" s="7" t="s">
        <v>13</v>
      </c>
      <c r="D231" s="8" t="s">
        <v>11</v>
      </c>
      <c r="E231" s="6">
        <v>4186</v>
      </c>
      <c r="F231" s="9">
        <v>2042</v>
      </c>
      <c r="G231" s="10">
        <f t="shared" si="3"/>
        <v>6228</v>
      </c>
    </row>
    <row r="232" spans="1:7" s="2" customFormat="1">
      <c r="A232" s="6">
        <v>229</v>
      </c>
      <c r="B232" s="7" t="s">
        <v>241</v>
      </c>
      <c r="C232" s="7" t="s">
        <v>13</v>
      </c>
      <c r="D232" s="8" t="s">
        <v>11</v>
      </c>
      <c r="E232" s="6">
        <v>4186</v>
      </c>
      <c r="F232" s="9">
        <v>0</v>
      </c>
      <c r="G232" s="10">
        <f t="shared" si="3"/>
        <v>4186</v>
      </c>
    </row>
    <row r="233" spans="1:7" s="2" customFormat="1">
      <c r="A233" s="6">
        <v>230</v>
      </c>
      <c r="B233" s="7" t="s">
        <v>242</v>
      </c>
      <c r="C233" s="7" t="s">
        <v>10</v>
      </c>
      <c r="D233" s="8" t="s">
        <v>11</v>
      </c>
      <c r="E233" s="6">
        <v>4186</v>
      </c>
      <c r="F233" s="9">
        <v>0</v>
      </c>
      <c r="G233" s="10">
        <f t="shared" si="3"/>
        <v>4186</v>
      </c>
    </row>
    <row r="234" spans="1:7" s="2" customFormat="1">
      <c r="A234" s="6">
        <v>231</v>
      </c>
      <c r="B234" s="7" t="s">
        <v>243</v>
      </c>
      <c r="C234" s="7" t="s">
        <v>13</v>
      </c>
      <c r="D234" s="8" t="s">
        <v>11</v>
      </c>
      <c r="E234" s="6">
        <v>4186</v>
      </c>
      <c r="F234" s="9">
        <v>0</v>
      </c>
      <c r="G234" s="10">
        <f t="shared" si="3"/>
        <v>4186</v>
      </c>
    </row>
    <row r="235" spans="1:7" s="2" customFormat="1">
      <c r="A235" s="6">
        <v>232</v>
      </c>
      <c r="B235" s="7" t="s">
        <v>244</v>
      </c>
      <c r="C235" s="7" t="s">
        <v>13</v>
      </c>
      <c r="D235" s="8" t="s">
        <v>11</v>
      </c>
      <c r="E235" s="6">
        <v>4186</v>
      </c>
      <c r="F235" s="9">
        <v>0</v>
      </c>
      <c r="G235" s="10">
        <f t="shared" si="3"/>
        <v>4186</v>
      </c>
    </row>
    <row r="236" spans="1:7" s="2" customFormat="1">
      <c r="A236" s="6">
        <v>233</v>
      </c>
      <c r="B236" s="7" t="s">
        <v>245</v>
      </c>
      <c r="C236" s="7" t="s">
        <v>13</v>
      </c>
      <c r="D236" s="8" t="s">
        <v>11</v>
      </c>
      <c r="E236" s="6">
        <v>4186</v>
      </c>
      <c r="F236" s="9">
        <v>0</v>
      </c>
      <c r="G236" s="10">
        <f t="shared" si="3"/>
        <v>4186</v>
      </c>
    </row>
    <row r="237" spans="1:7" s="2" customFormat="1">
      <c r="A237" s="6">
        <v>234</v>
      </c>
      <c r="B237" s="7" t="s">
        <v>246</v>
      </c>
      <c r="C237" s="7" t="s">
        <v>10</v>
      </c>
      <c r="D237" s="8" t="s">
        <v>11</v>
      </c>
      <c r="E237" s="6">
        <v>4186</v>
      </c>
      <c r="F237" s="9">
        <v>0</v>
      </c>
      <c r="G237" s="10">
        <f t="shared" si="3"/>
        <v>4186</v>
      </c>
    </row>
    <row r="238" spans="1:7" s="2" customFormat="1">
      <c r="A238" s="6">
        <v>235</v>
      </c>
      <c r="B238" s="6" t="s">
        <v>247</v>
      </c>
      <c r="C238" s="6" t="s">
        <v>13</v>
      </c>
      <c r="D238" s="8" t="s">
        <v>11</v>
      </c>
      <c r="E238" s="6">
        <v>4186</v>
      </c>
      <c r="F238" s="9">
        <v>0</v>
      </c>
      <c r="G238" s="10">
        <f t="shared" si="3"/>
        <v>4186</v>
      </c>
    </row>
    <row r="239" spans="1:7" s="2" customFormat="1">
      <c r="A239" s="6">
        <v>236</v>
      </c>
      <c r="B239" s="7" t="s">
        <v>248</v>
      </c>
      <c r="C239" s="7" t="s">
        <v>10</v>
      </c>
      <c r="D239" s="8" t="s">
        <v>11</v>
      </c>
      <c r="E239" s="6">
        <v>4223</v>
      </c>
      <c r="F239" s="9">
        <v>0</v>
      </c>
      <c r="G239" s="10">
        <f t="shared" si="3"/>
        <v>4223</v>
      </c>
    </row>
    <row r="240" spans="1:7" s="2" customFormat="1">
      <c r="A240" s="6">
        <v>237</v>
      </c>
      <c r="B240" s="7" t="s">
        <v>249</v>
      </c>
      <c r="C240" s="7" t="s">
        <v>13</v>
      </c>
      <c r="D240" s="8" t="s">
        <v>11</v>
      </c>
      <c r="E240" s="6">
        <v>4186</v>
      </c>
      <c r="F240" s="9">
        <v>2042</v>
      </c>
      <c r="G240" s="10">
        <f t="shared" si="3"/>
        <v>6228</v>
      </c>
    </row>
    <row r="241" spans="1:16374" s="2" customFormat="1">
      <c r="A241" s="6">
        <v>238</v>
      </c>
      <c r="B241" s="7" t="s">
        <v>250</v>
      </c>
      <c r="C241" s="7" t="s">
        <v>13</v>
      </c>
      <c r="D241" s="8" t="s">
        <v>11</v>
      </c>
      <c r="E241" s="6">
        <v>0</v>
      </c>
      <c r="F241" s="9">
        <v>2042</v>
      </c>
      <c r="G241" s="10">
        <f t="shared" si="3"/>
        <v>2042</v>
      </c>
    </row>
    <row r="242" spans="1:16374" s="2" customFormat="1">
      <c r="A242" s="6">
        <v>239</v>
      </c>
      <c r="B242" s="6" t="s">
        <v>251</v>
      </c>
      <c r="C242" s="6" t="s">
        <v>13</v>
      </c>
      <c r="D242" s="8" t="s">
        <v>11</v>
      </c>
      <c r="E242" s="6">
        <v>4242</v>
      </c>
      <c r="F242" s="9">
        <v>2042</v>
      </c>
      <c r="G242" s="10">
        <f t="shared" si="3"/>
        <v>6284</v>
      </c>
    </row>
    <row r="243" spans="1:16374" s="2" customFormat="1">
      <c r="A243" s="6">
        <v>240</v>
      </c>
      <c r="B243" s="7" t="s">
        <v>252</v>
      </c>
      <c r="C243" s="7" t="s">
        <v>13</v>
      </c>
      <c r="D243" s="8" t="s">
        <v>11</v>
      </c>
      <c r="E243" s="6">
        <v>4186</v>
      </c>
      <c r="F243" s="9">
        <v>2042</v>
      </c>
      <c r="G243" s="10">
        <f t="shared" si="3"/>
        <v>6228</v>
      </c>
    </row>
    <row r="244" spans="1:16374" s="2" customFormat="1">
      <c r="A244" s="6">
        <v>241</v>
      </c>
      <c r="B244" s="7" t="s">
        <v>253</v>
      </c>
      <c r="C244" s="7" t="s">
        <v>13</v>
      </c>
      <c r="D244" s="8" t="s">
        <v>11</v>
      </c>
      <c r="E244" s="6">
        <v>4186</v>
      </c>
      <c r="F244" s="9">
        <v>0</v>
      </c>
      <c r="G244" s="10">
        <f t="shared" si="3"/>
        <v>4186</v>
      </c>
    </row>
    <row r="245" spans="1:16374" s="2" customFormat="1">
      <c r="A245" s="6">
        <v>242</v>
      </c>
      <c r="B245" s="7" t="s">
        <v>254</v>
      </c>
      <c r="C245" s="7" t="s">
        <v>13</v>
      </c>
      <c r="D245" s="8" t="s">
        <v>11</v>
      </c>
      <c r="E245" s="6">
        <v>4186</v>
      </c>
      <c r="F245" s="9">
        <v>0</v>
      </c>
      <c r="G245" s="10">
        <f t="shared" si="3"/>
        <v>4186</v>
      </c>
    </row>
    <row r="246" spans="1:16374" s="2" customFormat="1">
      <c r="A246" s="6">
        <v>243</v>
      </c>
      <c r="B246" s="7" t="s">
        <v>255</v>
      </c>
      <c r="C246" s="7" t="s">
        <v>13</v>
      </c>
      <c r="D246" s="8" t="s">
        <v>11</v>
      </c>
      <c r="E246" s="6">
        <v>4186</v>
      </c>
      <c r="F246" s="9">
        <v>2042</v>
      </c>
      <c r="G246" s="10">
        <f t="shared" si="3"/>
        <v>6228</v>
      </c>
    </row>
    <row r="247" spans="1:16374" s="2" customFormat="1">
      <c r="A247" s="6">
        <v>244</v>
      </c>
      <c r="B247" s="7" t="s">
        <v>256</v>
      </c>
      <c r="C247" s="7" t="s">
        <v>13</v>
      </c>
      <c r="D247" s="8" t="s">
        <v>11</v>
      </c>
      <c r="E247" s="6">
        <v>4186</v>
      </c>
      <c r="F247" s="9">
        <v>2042</v>
      </c>
      <c r="G247" s="10">
        <f t="shared" si="3"/>
        <v>6228</v>
      </c>
    </row>
    <row r="248" spans="1:16374" s="2" customFormat="1">
      <c r="A248" s="6">
        <v>245</v>
      </c>
      <c r="B248" s="7" t="s">
        <v>257</v>
      </c>
      <c r="C248" s="7" t="s">
        <v>13</v>
      </c>
      <c r="D248" s="8" t="s">
        <v>11</v>
      </c>
      <c r="E248" s="6">
        <v>4186</v>
      </c>
      <c r="F248" s="9">
        <v>0</v>
      </c>
      <c r="G248" s="10">
        <f t="shared" si="3"/>
        <v>4186</v>
      </c>
    </row>
    <row r="249" spans="1:16374" s="2" customFormat="1">
      <c r="A249" s="6">
        <v>246</v>
      </c>
      <c r="B249" s="7" t="s">
        <v>258</v>
      </c>
      <c r="C249" s="7" t="s">
        <v>13</v>
      </c>
      <c r="D249" s="8" t="s">
        <v>11</v>
      </c>
      <c r="E249" s="6">
        <v>4186</v>
      </c>
      <c r="F249" s="9">
        <v>0</v>
      </c>
      <c r="G249" s="10">
        <f t="shared" si="3"/>
        <v>4186</v>
      </c>
    </row>
    <row r="250" spans="1:16374" s="2" customFormat="1">
      <c r="A250" s="6">
        <v>247</v>
      </c>
      <c r="B250" s="6" t="s">
        <v>259</v>
      </c>
      <c r="C250" s="6" t="s">
        <v>13</v>
      </c>
      <c r="D250" s="6" t="s">
        <v>11</v>
      </c>
      <c r="E250" s="6">
        <v>4186</v>
      </c>
      <c r="F250" s="6">
        <v>0</v>
      </c>
      <c r="G250" s="10">
        <f t="shared" si="3"/>
        <v>4186</v>
      </c>
    </row>
    <row r="251" spans="1:16374" s="2" customFormat="1">
      <c r="A251" s="6">
        <v>248</v>
      </c>
      <c r="B251" s="6" t="s">
        <v>260</v>
      </c>
      <c r="C251" s="6" t="s">
        <v>13</v>
      </c>
      <c r="D251" s="6" t="s">
        <v>11</v>
      </c>
      <c r="E251" s="6">
        <v>3139</v>
      </c>
      <c r="F251" s="6">
        <v>0</v>
      </c>
      <c r="G251" s="10">
        <f t="shared" si="3"/>
        <v>3139</v>
      </c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Q251" s="3"/>
      <c r="DR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  <c r="HT251" s="3"/>
      <c r="HU251" s="3"/>
      <c r="HV251" s="3"/>
      <c r="HW251" s="3"/>
      <c r="HX251" s="3"/>
      <c r="HY251" s="3"/>
      <c r="HZ251" s="3"/>
      <c r="IA251" s="3"/>
      <c r="IB251" s="3"/>
      <c r="IC251" s="3"/>
      <c r="ID251" s="3"/>
      <c r="IE251" s="3"/>
      <c r="IF251" s="3"/>
      <c r="IG251" s="3"/>
      <c r="IH251" s="3"/>
      <c r="II251" s="3"/>
      <c r="IJ251" s="3"/>
      <c r="IK251" s="3"/>
      <c r="IL251" s="3"/>
      <c r="IM251" s="3"/>
      <c r="IN251" s="3"/>
      <c r="IO251" s="3"/>
      <c r="IP251" s="3"/>
      <c r="IQ251" s="3"/>
      <c r="IR251" s="3"/>
      <c r="IS251" s="3"/>
      <c r="IT251" s="3"/>
      <c r="IU251" s="3"/>
      <c r="IV251" s="3"/>
      <c r="IW251" s="3"/>
      <c r="IX251" s="3"/>
      <c r="IY251" s="3"/>
      <c r="IZ251" s="3"/>
      <c r="JA251" s="3"/>
      <c r="JB251" s="3"/>
      <c r="JC251" s="3"/>
      <c r="JD251" s="3"/>
      <c r="JE251" s="3"/>
      <c r="JF251" s="3"/>
      <c r="JG251" s="3"/>
      <c r="JH251" s="3"/>
      <c r="JI251" s="3"/>
      <c r="JJ251" s="3"/>
      <c r="JK251" s="3"/>
      <c r="JL251" s="3"/>
      <c r="JM251" s="3"/>
      <c r="JN251" s="3"/>
      <c r="JO251" s="3"/>
      <c r="JP251" s="3"/>
      <c r="JQ251" s="3"/>
      <c r="JR251" s="3"/>
      <c r="JS251" s="3"/>
      <c r="JT251" s="3"/>
      <c r="JU251" s="3"/>
      <c r="JV251" s="3"/>
      <c r="JW251" s="3"/>
      <c r="JX251" s="3"/>
      <c r="JY251" s="3"/>
      <c r="JZ251" s="3"/>
      <c r="KA251" s="3"/>
      <c r="KB251" s="3"/>
      <c r="KC251" s="3"/>
      <c r="KD251" s="3"/>
      <c r="KE251" s="3"/>
      <c r="KF251" s="3"/>
      <c r="KG251" s="3"/>
      <c r="KH251" s="3"/>
      <c r="KI251" s="3"/>
      <c r="KJ251" s="3"/>
      <c r="KK251" s="3"/>
      <c r="KL251" s="3"/>
      <c r="KM251" s="3"/>
      <c r="KN251" s="3"/>
      <c r="KO251" s="3"/>
      <c r="KP251" s="3"/>
      <c r="KQ251" s="3"/>
      <c r="KR251" s="3"/>
      <c r="KS251" s="3"/>
      <c r="KT251" s="3"/>
      <c r="KU251" s="3"/>
      <c r="KV251" s="3"/>
      <c r="KW251" s="3"/>
      <c r="KX251" s="3"/>
      <c r="KY251" s="3"/>
      <c r="KZ251" s="3"/>
      <c r="LA251" s="3"/>
      <c r="LB251" s="3"/>
      <c r="LC251" s="3"/>
      <c r="LD251" s="3"/>
      <c r="LE251" s="3"/>
      <c r="LF251" s="3"/>
      <c r="LG251" s="3"/>
      <c r="LH251" s="3"/>
      <c r="LI251" s="3"/>
      <c r="LJ251" s="3"/>
      <c r="LK251" s="3"/>
      <c r="LL251" s="3"/>
      <c r="LM251" s="3"/>
      <c r="LN251" s="3"/>
      <c r="LO251" s="3"/>
      <c r="LP251" s="3"/>
      <c r="LQ251" s="3"/>
      <c r="LR251" s="3"/>
      <c r="LS251" s="3"/>
      <c r="LT251" s="3"/>
      <c r="LU251" s="3"/>
      <c r="LV251" s="3"/>
      <c r="LW251" s="3"/>
      <c r="LX251" s="3"/>
      <c r="LY251" s="3"/>
      <c r="LZ251" s="3"/>
      <c r="MA251" s="3"/>
      <c r="MB251" s="3"/>
      <c r="MC251" s="3"/>
      <c r="MD251" s="3"/>
      <c r="ME251" s="3"/>
      <c r="MF251" s="3"/>
      <c r="MG251" s="3"/>
      <c r="MH251" s="3"/>
      <c r="MI251" s="3"/>
      <c r="MJ251" s="3"/>
      <c r="MK251" s="3"/>
      <c r="ML251" s="3"/>
      <c r="MM251" s="3"/>
      <c r="MN251" s="3"/>
      <c r="MO251" s="3"/>
      <c r="MP251" s="3"/>
      <c r="MQ251" s="3"/>
      <c r="MR251" s="3"/>
      <c r="MS251" s="3"/>
      <c r="MT251" s="3"/>
      <c r="MU251" s="3"/>
      <c r="MV251" s="3"/>
      <c r="MW251" s="3"/>
      <c r="MX251" s="3"/>
      <c r="MY251" s="3"/>
      <c r="MZ251" s="3"/>
      <c r="NA251" s="3"/>
      <c r="NB251" s="3"/>
      <c r="NC251" s="3"/>
      <c r="ND251" s="3"/>
      <c r="NE251" s="3"/>
      <c r="NF251" s="3"/>
      <c r="NG251" s="3"/>
      <c r="NH251" s="3"/>
      <c r="NI251" s="3"/>
      <c r="NJ251" s="3"/>
      <c r="NK251" s="3"/>
      <c r="NL251" s="3"/>
      <c r="NM251" s="3"/>
      <c r="NN251" s="3"/>
      <c r="NO251" s="3"/>
      <c r="NP251" s="3"/>
      <c r="NQ251" s="3"/>
      <c r="NR251" s="3"/>
      <c r="NS251" s="3"/>
      <c r="NT251" s="3"/>
      <c r="NU251" s="3"/>
      <c r="NV251" s="3"/>
      <c r="NW251" s="3"/>
      <c r="NX251" s="3"/>
      <c r="NY251" s="3"/>
      <c r="NZ251" s="3"/>
      <c r="OA251" s="3"/>
      <c r="OB251" s="3"/>
      <c r="OC251" s="3"/>
      <c r="OD251" s="3"/>
      <c r="OE251" s="3"/>
      <c r="OF251" s="3"/>
      <c r="OG251" s="3"/>
      <c r="OH251" s="3"/>
      <c r="OI251" s="3"/>
      <c r="OJ251" s="3"/>
      <c r="OK251" s="3"/>
      <c r="OL251" s="3"/>
      <c r="OM251" s="3"/>
      <c r="ON251" s="3"/>
      <c r="OO251" s="3"/>
      <c r="OP251" s="3"/>
      <c r="OQ251" s="3"/>
      <c r="OR251" s="3"/>
      <c r="OS251" s="3"/>
      <c r="OT251" s="3"/>
      <c r="OU251" s="3"/>
      <c r="OV251" s="3"/>
      <c r="OW251" s="3"/>
      <c r="OX251" s="3"/>
      <c r="OY251" s="3"/>
      <c r="OZ251" s="3"/>
      <c r="PA251" s="3"/>
      <c r="PB251" s="3"/>
      <c r="PC251" s="3"/>
      <c r="PD251" s="3"/>
      <c r="PE251" s="3"/>
      <c r="PF251" s="3"/>
      <c r="PG251" s="3"/>
      <c r="PH251" s="3"/>
      <c r="PI251" s="3"/>
      <c r="PJ251" s="3"/>
      <c r="PK251" s="3"/>
      <c r="PL251" s="3"/>
      <c r="PM251" s="3"/>
      <c r="PN251" s="3"/>
      <c r="PO251" s="3"/>
      <c r="PP251" s="3"/>
      <c r="PQ251" s="3"/>
      <c r="PR251" s="3"/>
      <c r="PS251" s="3"/>
      <c r="PT251" s="3"/>
      <c r="PU251" s="3"/>
      <c r="PV251" s="3"/>
      <c r="PW251" s="3"/>
      <c r="PX251" s="3"/>
      <c r="PY251" s="3"/>
      <c r="PZ251" s="3"/>
      <c r="QA251" s="3"/>
      <c r="QB251" s="3"/>
      <c r="QC251" s="3"/>
      <c r="QD251" s="3"/>
      <c r="QE251" s="3"/>
      <c r="QF251" s="3"/>
      <c r="QG251" s="3"/>
      <c r="QH251" s="3"/>
      <c r="QI251" s="3"/>
      <c r="QJ251" s="3"/>
      <c r="QK251" s="3"/>
      <c r="QL251" s="3"/>
      <c r="QM251" s="3"/>
      <c r="QN251" s="3"/>
      <c r="QO251" s="3"/>
      <c r="QP251" s="3"/>
      <c r="QQ251" s="3"/>
      <c r="QR251" s="3"/>
      <c r="QS251" s="3"/>
      <c r="QT251" s="3"/>
      <c r="QU251" s="3"/>
      <c r="QV251" s="3"/>
      <c r="QW251" s="3"/>
      <c r="QX251" s="3"/>
      <c r="QY251" s="3"/>
      <c r="QZ251" s="3"/>
      <c r="RA251" s="3"/>
      <c r="RB251" s="3"/>
      <c r="RC251" s="3"/>
      <c r="RD251" s="3"/>
      <c r="RE251" s="3"/>
      <c r="RF251" s="3"/>
      <c r="RG251" s="3"/>
      <c r="RH251" s="3"/>
      <c r="RI251" s="3"/>
      <c r="RJ251" s="3"/>
      <c r="RK251" s="3"/>
      <c r="RL251" s="3"/>
      <c r="RM251" s="3"/>
      <c r="RN251" s="3"/>
      <c r="RO251" s="3"/>
      <c r="RP251" s="3"/>
      <c r="RQ251" s="3"/>
      <c r="RR251" s="3"/>
      <c r="RS251" s="3"/>
      <c r="RT251" s="3"/>
      <c r="RU251" s="3"/>
      <c r="RV251" s="3"/>
      <c r="RW251" s="3"/>
      <c r="RX251" s="3"/>
      <c r="RY251" s="3"/>
      <c r="RZ251" s="3"/>
      <c r="SA251" s="3"/>
      <c r="SB251" s="3"/>
      <c r="SC251" s="3"/>
      <c r="SD251" s="3"/>
      <c r="SE251" s="3"/>
      <c r="SF251" s="3"/>
      <c r="SG251" s="3"/>
      <c r="SH251" s="3"/>
      <c r="SI251" s="3"/>
      <c r="SJ251" s="3"/>
      <c r="SK251" s="3"/>
      <c r="SL251" s="3"/>
      <c r="SM251" s="3"/>
      <c r="SN251" s="3"/>
      <c r="SO251" s="3"/>
      <c r="SP251" s="3"/>
      <c r="SQ251" s="3"/>
      <c r="SR251" s="3"/>
      <c r="SS251" s="3"/>
      <c r="ST251" s="3"/>
      <c r="SU251" s="3"/>
      <c r="SV251" s="3"/>
      <c r="SW251" s="3"/>
      <c r="SX251" s="3"/>
      <c r="SY251" s="3"/>
      <c r="SZ251" s="3"/>
      <c r="TA251" s="3"/>
      <c r="TB251" s="3"/>
      <c r="TC251" s="3"/>
      <c r="TD251" s="3"/>
      <c r="TE251" s="3"/>
      <c r="TF251" s="3"/>
      <c r="TG251" s="3"/>
      <c r="TH251" s="3"/>
      <c r="TI251" s="3"/>
      <c r="TJ251" s="3"/>
      <c r="TK251" s="3"/>
      <c r="TL251" s="3"/>
      <c r="TM251" s="3"/>
      <c r="TN251" s="3"/>
      <c r="TO251" s="3"/>
      <c r="TP251" s="3"/>
      <c r="TQ251" s="3"/>
      <c r="TR251" s="3"/>
      <c r="TS251" s="3"/>
      <c r="TT251" s="3"/>
      <c r="TU251" s="3"/>
      <c r="TV251" s="3"/>
      <c r="TW251" s="3"/>
      <c r="TX251" s="3"/>
      <c r="TY251" s="3"/>
      <c r="TZ251" s="3"/>
      <c r="UA251" s="3"/>
      <c r="UB251" s="3"/>
      <c r="UC251" s="3"/>
      <c r="UD251" s="3"/>
      <c r="UE251" s="3"/>
      <c r="UF251" s="3"/>
      <c r="UG251" s="3"/>
      <c r="UH251" s="3"/>
      <c r="UI251" s="3"/>
      <c r="UJ251" s="3"/>
      <c r="UK251" s="3"/>
      <c r="UL251" s="3"/>
      <c r="UM251" s="3"/>
      <c r="UN251" s="3"/>
      <c r="UO251" s="3"/>
      <c r="UP251" s="3"/>
      <c r="UQ251" s="3"/>
      <c r="UR251" s="3"/>
      <c r="US251" s="3"/>
      <c r="UT251" s="3"/>
      <c r="UU251" s="3"/>
      <c r="UV251" s="3"/>
      <c r="UW251" s="3"/>
      <c r="UX251" s="3"/>
      <c r="UY251" s="3"/>
      <c r="UZ251" s="3"/>
      <c r="VA251" s="3"/>
      <c r="VB251" s="3"/>
      <c r="VC251" s="3"/>
      <c r="VD251" s="3"/>
      <c r="VE251" s="3"/>
      <c r="VF251" s="3"/>
      <c r="VG251" s="3"/>
      <c r="VH251" s="3"/>
      <c r="VI251" s="3"/>
      <c r="VJ251" s="3"/>
      <c r="VK251" s="3"/>
      <c r="VL251" s="3"/>
      <c r="VM251" s="3"/>
      <c r="VN251" s="3"/>
      <c r="VO251" s="3"/>
      <c r="VP251" s="3"/>
      <c r="VQ251" s="3"/>
      <c r="VR251" s="3"/>
      <c r="VS251" s="3"/>
      <c r="VT251" s="3"/>
      <c r="VU251" s="3"/>
      <c r="VV251" s="3"/>
      <c r="VW251" s="3"/>
      <c r="VX251" s="3"/>
      <c r="VY251" s="3"/>
      <c r="VZ251" s="3"/>
      <c r="WA251" s="3"/>
      <c r="WB251" s="3"/>
      <c r="WC251" s="3"/>
      <c r="WD251" s="3"/>
      <c r="WE251" s="3"/>
      <c r="WF251" s="3"/>
      <c r="WG251" s="3"/>
      <c r="WH251" s="3"/>
      <c r="WI251" s="3"/>
      <c r="WJ251" s="3"/>
      <c r="WK251" s="3"/>
      <c r="WL251" s="3"/>
      <c r="WM251" s="3"/>
      <c r="WN251" s="3"/>
      <c r="WO251" s="3"/>
      <c r="WP251" s="3"/>
      <c r="WQ251" s="3"/>
      <c r="WR251" s="3"/>
      <c r="WS251" s="3"/>
      <c r="WT251" s="3"/>
      <c r="WU251" s="3"/>
      <c r="WV251" s="3"/>
      <c r="WW251" s="3"/>
      <c r="WX251" s="3"/>
      <c r="WY251" s="3"/>
      <c r="WZ251" s="3"/>
      <c r="XA251" s="3"/>
      <c r="XB251" s="3"/>
      <c r="XC251" s="3"/>
      <c r="XD251" s="3"/>
      <c r="XE251" s="3"/>
      <c r="XF251" s="3"/>
      <c r="XG251" s="3"/>
      <c r="XH251" s="3"/>
      <c r="XI251" s="3"/>
      <c r="XJ251" s="3"/>
      <c r="XK251" s="3"/>
      <c r="XL251" s="3"/>
      <c r="XM251" s="3"/>
      <c r="XN251" s="3"/>
      <c r="XO251" s="3"/>
      <c r="XP251" s="3"/>
      <c r="XQ251" s="3"/>
      <c r="XR251" s="3"/>
      <c r="XS251" s="3"/>
      <c r="XT251" s="3"/>
      <c r="XU251" s="3"/>
      <c r="XV251" s="3"/>
      <c r="XW251" s="3"/>
      <c r="XX251" s="3"/>
      <c r="XY251" s="3"/>
      <c r="XZ251" s="3"/>
      <c r="YA251" s="3"/>
      <c r="YB251" s="3"/>
      <c r="YC251" s="3"/>
      <c r="YD251" s="3"/>
      <c r="YE251" s="3"/>
      <c r="YF251" s="3"/>
      <c r="YG251" s="3"/>
      <c r="YH251" s="3"/>
      <c r="YI251" s="3"/>
      <c r="YJ251" s="3"/>
      <c r="YK251" s="3"/>
      <c r="YL251" s="3"/>
      <c r="YM251" s="3"/>
      <c r="YN251" s="3"/>
      <c r="YO251" s="3"/>
      <c r="YP251" s="3"/>
      <c r="YQ251" s="3"/>
      <c r="YR251" s="3"/>
      <c r="YS251" s="3"/>
      <c r="YT251" s="3"/>
      <c r="YU251" s="3"/>
      <c r="YV251" s="3"/>
      <c r="YW251" s="3"/>
      <c r="YX251" s="3"/>
      <c r="YY251" s="3"/>
      <c r="YZ251" s="3"/>
      <c r="ZA251" s="3"/>
      <c r="ZB251" s="3"/>
      <c r="ZC251" s="3"/>
      <c r="ZD251" s="3"/>
      <c r="ZE251" s="3"/>
      <c r="ZF251" s="3"/>
      <c r="ZG251" s="3"/>
      <c r="ZH251" s="3"/>
      <c r="ZI251" s="3"/>
      <c r="ZJ251" s="3"/>
      <c r="ZK251" s="3"/>
      <c r="ZL251" s="3"/>
      <c r="ZM251" s="3"/>
      <c r="ZN251" s="3"/>
      <c r="ZO251" s="3"/>
      <c r="ZP251" s="3"/>
      <c r="ZQ251" s="3"/>
      <c r="ZR251" s="3"/>
      <c r="ZS251" s="3"/>
      <c r="ZT251" s="3"/>
      <c r="ZU251" s="3"/>
      <c r="ZV251" s="3"/>
      <c r="ZW251" s="3"/>
      <c r="ZX251" s="3"/>
      <c r="ZY251" s="3"/>
      <c r="ZZ251" s="3"/>
      <c r="AAA251" s="3"/>
      <c r="AAB251" s="3"/>
      <c r="AAC251" s="3"/>
      <c r="AAD251" s="3"/>
      <c r="AAE251" s="3"/>
      <c r="AAF251" s="3"/>
      <c r="AAG251" s="3"/>
      <c r="AAH251" s="3"/>
      <c r="AAI251" s="3"/>
      <c r="AAJ251" s="3"/>
      <c r="AAK251" s="3"/>
      <c r="AAL251" s="3"/>
      <c r="AAM251" s="3"/>
      <c r="AAN251" s="3"/>
      <c r="AAO251" s="3"/>
      <c r="AAP251" s="3"/>
      <c r="AAQ251" s="3"/>
      <c r="AAR251" s="3"/>
      <c r="AAS251" s="3"/>
      <c r="AAT251" s="3"/>
      <c r="AAU251" s="3"/>
      <c r="AAV251" s="3"/>
      <c r="AAW251" s="3"/>
      <c r="AAX251" s="3"/>
      <c r="AAY251" s="3"/>
      <c r="AAZ251" s="3"/>
      <c r="ABA251" s="3"/>
      <c r="ABB251" s="3"/>
      <c r="ABC251" s="3"/>
      <c r="ABD251" s="3"/>
      <c r="ABE251" s="3"/>
      <c r="ABF251" s="3"/>
      <c r="ABG251" s="3"/>
      <c r="ABH251" s="3"/>
      <c r="ABI251" s="3"/>
      <c r="ABJ251" s="3"/>
      <c r="ABK251" s="3"/>
      <c r="ABL251" s="3"/>
      <c r="ABM251" s="3"/>
      <c r="ABN251" s="3"/>
      <c r="ABO251" s="3"/>
      <c r="ABP251" s="3"/>
      <c r="ABQ251" s="3"/>
      <c r="ABR251" s="3"/>
      <c r="ABS251" s="3"/>
      <c r="ABT251" s="3"/>
      <c r="ABU251" s="3"/>
      <c r="ABV251" s="3"/>
      <c r="ABW251" s="3"/>
      <c r="ABX251" s="3"/>
      <c r="ABY251" s="3"/>
      <c r="ABZ251" s="3"/>
      <c r="ACA251" s="3"/>
      <c r="ACB251" s="3"/>
      <c r="ACC251" s="3"/>
      <c r="ACD251" s="3"/>
      <c r="ACE251" s="3"/>
      <c r="ACF251" s="3"/>
      <c r="ACG251" s="3"/>
      <c r="ACH251" s="3"/>
      <c r="ACI251" s="3"/>
      <c r="ACJ251" s="3"/>
      <c r="ACK251" s="3"/>
      <c r="ACL251" s="3"/>
      <c r="ACM251" s="3"/>
      <c r="ACN251" s="3"/>
      <c r="ACO251" s="3"/>
      <c r="ACP251" s="3"/>
      <c r="ACQ251" s="3"/>
      <c r="ACR251" s="3"/>
      <c r="ACS251" s="3"/>
      <c r="ACT251" s="3"/>
      <c r="ACU251" s="3"/>
      <c r="ACV251" s="3"/>
      <c r="ACW251" s="3"/>
      <c r="ACX251" s="3"/>
      <c r="ACY251" s="3"/>
      <c r="ACZ251" s="3"/>
      <c r="ADA251" s="3"/>
      <c r="ADB251" s="3"/>
      <c r="ADC251" s="3"/>
      <c r="ADD251" s="3"/>
      <c r="ADE251" s="3"/>
      <c r="ADF251" s="3"/>
      <c r="ADG251" s="3"/>
      <c r="ADH251" s="3"/>
      <c r="ADI251" s="3"/>
      <c r="ADJ251" s="3"/>
      <c r="ADK251" s="3"/>
      <c r="ADL251" s="3"/>
      <c r="ADM251" s="3"/>
      <c r="ADN251" s="3"/>
      <c r="ADO251" s="3"/>
      <c r="ADP251" s="3"/>
      <c r="ADQ251" s="3"/>
      <c r="ADR251" s="3"/>
      <c r="ADS251" s="3"/>
      <c r="ADT251" s="3"/>
      <c r="ADU251" s="3"/>
      <c r="ADV251" s="3"/>
      <c r="ADW251" s="3"/>
      <c r="ADX251" s="3"/>
      <c r="ADY251" s="3"/>
      <c r="ADZ251" s="3"/>
      <c r="AEA251" s="3"/>
      <c r="AEB251" s="3"/>
      <c r="AEC251" s="3"/>
      <c r="AED251" s="3"/>
      <c r="AEE251" s="3"/>
      <c r="AEF251" s="3"/>
      <c r="AEG251" s="3"/>
      <c r="AEH251" s="3"/>
      <c r="AEI251" s="3"/>
      <c r="AEJ251" s="3"/>
      <c r="AEK251" s="3"/>
      <c r="AEL251" s="3"/>
      <c r="AEM251" s="3"/>
      <c r="AEN251" s="3"/>
      <c r="AEO251" s="3"/>
      <c r="AEP251" s="3"/>
      <c r="AEQ251" s="3"/>
      <c r="AER251" s="3"/>
      <c r="AES251" s="3"/>
      <c r="AET251" s="3"/>
      <c r="AEU251" s="3"/>
      <c r="AEV251" s="3"/>
      <c r="AEW251" s="3"/>
      <c r="AEX251" s="3"/>
      <c r="AEY251" s="3"/>
      <c r="AEZ251" s="3"/>
      <c r="AFA251" s="3"/>
      <c r="AFB251" s="3"/>
      <c r="AFC251" s="3"/>
      <c r="AFD251" s="3"/>
      <c r="AFE251" s="3"/>
      <c r="AFF251" s="3"/>
      <c r="AFG251" s="3"/>
      <c r="AFH251" s="3"/>
      <c r="AFI251" s="3"/>
      <c r="AFJ251" s="3"/>
      <c r="AFK251" s="3"/>
      <c r="AFL251" s="3"/>
      <c r="AFM251" s="3"/>
      <c r="AFN251" s="3"/>
      <c r="AFO251" s="3"/>
      <c r="AFP251" s="3"/>
      <c r="AFQ251" s="3"/>
      <c r="AFR251" s="3"/>
      <c r="AFS251" s="3"/>
      <c r="AFT251" s="3"/>
      <c r="AFU251" s="3"/>
      <c r="AFV251" s="3"/>
      <c r="AFW251" s="3"/>
      <c r="AFX251" s="3"/>
      <c r="AFY251" s="3"/>
      <c r="AFZ251" s="3"/>
      <c r="AGA251" s="3"/>
      <c r="AGB251" s="3"/>
      <c r="AGC251" s="3"/>
      <c r="AGD251" s="3"/>
      <c r="AGE251" s="3"/>
      <c r="AGF251" s="3"/>
      <c r="AGG251" s="3"/>
      <c r="AGH251" s="3"/>
      <c r="AGI251" s="3"/>
      <c r="AGJ251" s="3"/>
      <c r="AGK251" s="3"/>
      <c r="AGL251" s="3"/>
      <c r="AGM251" s="3"/>
      <c r="AGN251" s="3"/>
      <c r="AGO251" s="3"/>
      <c r="AGP251" s="3"/>
      <c r="AGQ251" s="3"/>
      <c r="AGR251" s="3"/>
      <c r="AGS251" s="3"/>
      <c r="AGT251" s="3"/>
      <c r="AGU251" s="3"/>
      <c r="AGV251" s="3"/>
      <c r="AGW251" s="3"/>
      <c r="AGX251" s="3"/>
      <c r="AGY251" s="3"/>
      <c r="AGZ251" s="3"/>
      <c r="AHA251" s="3"/>
      <c r="AHB251" s="3"/>
      <c r="AHC251" s="3"/>
      <c r="AHD251" s="3"/>
      <c r="AHE251" s="3"/>
      <c r="AHF251" s="3"/>
      <c r="AHG251" s="3"/>
      <c r="AHH251" s="3"/>
      <c r="AHI251" s="3"/>
      <c r="AHJ251" s="3"/>
      <c r="AHK251" s="3"/>
      <c r="AHL251" s="3"/>
      <c r="AHM251" s="3"/>
      <c r="AHN251" s="3"/>
      <c r="AHO251" s="3"/>
      <c r="AHP251" s="3"/>
      <c r="AHQ251" s="3"/>
      <c r="AHR251" s="3"/>
      <c r="AHS251" s="3"/>
      <c r="AHT251" s="3"/>
      <c r="AHU251" s="3"/>
      <c r="AHV251" s="3"/>
      <c r="AHW251" s="3"/>
      <c r="AHX251" s="3"/>
      <c r="AHY251" s="3"/>
      <c r="AHZ251" s="3"/>
      <c r="AIA251" s="3"/>
      <c r="AIB251" s="3"/>
      <c r="AIC251" s="3"/>
      <c r="AID251" s="3"/>
      <c r="AIE251" s="3"/>
      <c r="AIF251" s="3"/>
      <c r="AIG251" s="3"/>
      <c r="AIH251" s="3"/>
      <c r="AII251" s="3"/>
      <c r="AIJ251" s="3"/>
      <c r="AIK251" s="3"/>
      <c r="AIL251" s="3"/>
      <c r="AIM251" s="3"/>
      <c r="AIN251" s="3"/>
      <c r="AIO251" s="3"/>
      <c r="AIP251" s="3"/>
      <c r="AIQ251" s="3"/>
      <c r="AIR251" s="3"/>
      <c r="AIS251" s="3"/>
      <c r="AIT251" s="3"/>
      <c r="AIU251" s="3"/>
      <c r="AIV251" s="3"/>
      <c r="AIW251" s="3"/>
      <c r="AIX251" s="3"/>
      <c r="AIY251" s="3"/>
      <c r="AIZ251" s="3"/>
      <c r="AJA251" s="3"/>
      <c r="AJB251" s="3"/>
      <c r="AJC251" s="3"/>
      <c r="AJD251" s="3"/>
      <c r="AJE251" s="3"/>
      <c r="AJF251" s="3"/>
      <c r="AJG251" s="3"/>
      <c r="AJH251" s="3"/>
      <c r="AJI251" s="3"/>
      <c r="AJJ251" s="3"/>
      <c r="AJK251" s="3"/>
      <c r="AJL251" s="3"/>
      <c r="AJM251" s="3"/>
      <c r="AJN251" s="3"/>
      <c r="AJO251" s="3"/>
      <c r="AJP251" s="3"/>
      <c r="AJQ251" s="3"/>
      <c r="AJR251" s="3"/>
      <c r="AJS251" s="3"/>
      <c r="AJT251" s="3"/>
      <c r="AJU251" s="3"/>
      <c r="AJV251" s="3"/>
      <c r="AJW251" s="3"/>
      <c r="AJX251" s="3"/>
      <c r="AJY251" s="3"/>
      <c r="AJZ251" s="3"/>
      <c r="AKA251" s="3"/>
      <c r="AKB251" s="3"/>
      <c r="AKC251" s="3"/>
      <c r="AKD251" s="3"/>
      <c r="AKE251" s="3"/>
      <c r="AKF251" s="3"/>
      <c r="AKG251" s="3"/>
      <c r="AKH251" s="3"/>
      <c r="AKI251" s="3"/>
      <c r="AKJ251" s="3"/>
      <c r="AKK251" s="3"/>
      <c r="AKL251" s="3"/>
      <c r="AKM251" s="3"/>
      <c r="AKN251" s="3"/>
      <c r="AKO251" s="3"/>
      <c r="AKP251" s="3"/>
      <c r="AKQ251" s="3"/>
      <c r="AKR251" s="3"/>
      <c r="AKS251" s="3"/>
      <c r="AKT251" s="3"/>
      <c r="AKU251" s="3"/>
      <c r="AKV251" s="3"/>
      <c r="AKW251" s="3"/>
      <c r="AKX251" s="3"/>
      <c r="AKY251" s="3"/>
      <c r="AKZ251" s="3"/>
      <c r="ALA251" s="3"/>
      <c r="ALB251" s="3"/>
      <c r="ALC251" s="3"/>
      <c r="ALD251" s="3"/>
      <c r="ALE251" s="3"/>
      <c r="ALF251" s="3"/>
      <c r="ALG251" s="3"/>
      <c r="ALH251" s="3"/>
      <c r="ALI251" s="3"/>
      <c r="ALJ251" s="3"/>
      <c r="ALK251" s="3"/>
      <c r="ALL251" s="3"/>
      <c r="ALM251" s="3"/>
      <c r="ALN251" s="3"/>
      <c r="ALO251" s="3"/>
      <c r="ALP251" s="3"/>
      <c r="ALQ251" s="3"/>
      <c r="ALR251" s="3"/>
      <c r="ALS251" s="3"/>
      <c r="ALT251" s="3"/>
      <c r="ALU251" s="3"/>
      <c r="ALV251" s="3"/>
      <c r="ALW251" s="3"/>
      <c r="ALX251" s="3"/>
      <c r="ALY251" s="3"/>
      <c r="ALZ251" s="3"/>
      <c r="AMA251" s="3"/>
      <c r="AMB251" s="3"/>
      <c r="AMC251" s="3"/>
      <c r="AMD251" s="3"/>
      <c r="AME251" s="3"/>
      <c r="AMF251" s="3"/>
      <c r="AMG251" s="3"/>
      <c r="AMH251" s="3"/>
      <c r="AMI251" s="3"/>
      <c r="AMJ251" s="3"/>
      <c r="AMK251" s="3"/>
      <c r="AML251" s="3"/>
      <c r="AMM251" s="3"/>
      <c r="AMN251" s="3"/>
      <c r="AMO251" s="3"/>
      <c r="AMP251" s="3"/>
      <c r="AMQ251" s="3"/>
      <c r="AMR251" s="3"/>
      <c r="AMS251" s="3"/>
      <c r="AMT251" s="3"/>
      <c r="AMU251" s="3"/>
      <c r="AMV251" s="3"/>
      <c r="AMW251" s="3"/>
      <c r="AMX251" s="3"/>
      <c r="AMY251" s="3"/>
      <c r="AMZ251" s="3"/>
      <c r="ANA251" s="3"/>
      <c r="ANB251" s="3"/>
      <c r="ANC251" s="3"/>
      <c r="AND251" s="3"/>
      <c r="ANE251" s="3"/>
      <c r="ANF251" s="3"/>
      <c r="ANG251" s="3"/>
      <c r="ANH251" s="3"/>
      <c r="ANI251" s="3"/>
      <c r="ANJ251" s="3"/>
      <c r="ANK251" s="3"/>
      <c r="ANL251" s="3"/>
      <c r="ANM251" s="3"/>
      <c r="ANN251" s="3"/>
      <c r="ANO251" s="3"/>
      <c r="ANP251" s="3"/>
      <c r="ANQ251" s="3"/>
      <c r="ANR251" s="3"/>
      <c r="ANS251" s="3"/>
      <c r="ANT251" s="3"/>
      <c r="ANU251" s="3"/>
      <c r="ANV251" s="3"/>
      <c r="ANW251" s="3"/>
      <c r="ANX251" s="3"/>
      <c r="ANY251" s="3"/>
      <c r="ANZ251" s="3"/>
      <c r="AOA251" s="3"/>
      <c r="AOB251" s="3"/>
      <c r="AOC251" s="3"/>
      <c r="AOD251" s="3"/>
      <c r="AOE251" s="3"/>
      <c r="AOF251" s="3"/>
      <c r="AOG251" s="3"/>
      <c r="AOH251" s="3"/>
      <c r="AOI251" s="3"/>
      <c r="AOJ251" s="3"/>
      <c r="AOK251" s="3"/>
      <c r="AOL251" s="3"/>
      <c r="AOM251" s="3"/>
      <c r="AON251" s="3"/>
      <c r="AOO251" s="3"/>
      <c r="AOP251" s="3"/>
      <c r="AOQ251" s="3"/>
      <c r="AOR251" s="3"/>
      <c r="AOS251" s="3"/>
      <c r="AOT251" s="3"/>
      <c r="AOU251" s="3"/>
      <c r="AOV251" s="3"/>
      <c r="AOW251" s="3"/>
      <c r="AOX251" s="3"/>
      <c r="AOY251" s="3"/>
      <c r="AOZ251" s="3"/>
      <c r="APA251" s="3"/>
      <c r="APB251" s="3"/>
      <c r="APC251" s="3"/>
      <c r="APD251" s="3"/>
      <c r="APE251" s="3"/>
      <c r="APF251" s="3"/>
      <c r="APG251" s="3"/>
      <c r="APH251" s="3"/>
      <c r="API251" s="3"/>
      <c r="APJ251" s="3"/>
      <c r="APK251" s="3"/>
      <c r="APL251" s="3"/>
      <c r="APM251" s="3"/>
      <c r="APN251" s="3"/>
      <c r="APO251" s="3"/>
      <c r="APP251" s="3"/>
      <c r="APQ251" s="3"/>
      <c r="APR251" s="3"/>
      <c r="APS251" s="3"/>
      <c r="APT251" s="3"/>
      <c r="APU251" s="3"/>
      <c r="APV251" s="3"/>
      <c r="APW251" s="3"/>
      <c r="APX251" s="3"/>
      <c r="APY251" s="3"/>
      <c r="APZ251" s="3"/>
      <c r="AQA251" s="3"/>
      <c r="AQB251" s="3"/>
      <c r="AQC251" s="3"/>
      <c r="AQD251" s="3"/>
      <c r="AQE251" s="3"/>
      <c r="AQF251" s="3"/>
      <c r="AQG251" s="3"/>
      <c r="AQH251" s="3"/>
      <c r="AQI251" s="3"/>
      <c r="AQJ251" s="3"/>
      <c r="AQK251" s="3"/>
      <c r="AQL251" s="3"/>
      <c r="AQM251" s="3"/>
      <c r="AQN251" s="3"/>
      <c r="AQO251" s="3"/>
      <c r="AQP251" s="3"/>
      <c r="AQQ251" s="3"/>
      <c r="AQR251" s="3"/>
      <c r="AQS251" s="3"/>
      <c r="AQT251" s="3"/>
      <c r="AQU251" s="3"/>
      <c r="AQV251" s="3"/>
      <c r="AQW251" s="3"/>
      <c r="AQX251" s="3"/>
      <c r="AQY251" s="3"/>
      <c r="AQZ251" s="3"/>
      <c r="ARA251" s="3"/>
      <c r="ARB251" s="3"/>
      <c r="ARC251" s="3"/>
      <c r="ARD251" s="3"/>
      <c r="ARE251" s="3"/>
      <c r="ARF251" s="3"/>
      <c r="ARG251" s="3"/>
      <c r="ARH251" s="3"/>
      <c r="ARI251" s="3"/>
      <c r="ARJ251" s="3"/>
      <c r="ARK251" s="3"/>
      <c r="ARL251" s="3"/>
      <c r="ARM251" s="3"/>
      <c r="ARN251" s="3"/>
      <c r="ARO251" s="3"/>
      <c r="ARP251" s="3"/>
      <c r="ARQ251" s="3"/>
      <c r="ARR251" s="3"/>
      <c r="ARS251" s="3"/>
      <c r="ART251" s="3"/>
      <c r="ARU251" s="3"/>
      <c r="ARV251" s="3"/>
      <c r="ARW251" s="3"/>
      <c r="ARX251" s="3"/>
      <c r="ARY251" s="3"/>
      <c r="ARZ251" s="3"/>
      <c r="ASA251" s="3"/>
      <c r="ASB251" s="3"/>
      <c r="ASC251" s="3"/>
      <c r="ASD251" s="3"/>
      <c r="ASE251" s="3"/>
      <c r="ASF251" s="3"/>
      <c r="ASG251" s="3"/>
      <c r="ASH251" s="3"/>
      <c r="ASI251" s="3"/>
      <c r="ASJ251" s="3"/>
      <c r="ASK251" s="3"/>
      <c r="ASL251" s="3"/>
      <c r="ASM251" s="3"/>
      <c r="ASN251" s="3"/>
      <c r="ASO251" s="3"/>
      <c r="ASP251" s="3"/>
      <c r="ASQ251" s="3"/>
      <c r="ASR251" s="3"/>
      <c r="ASS251" s="3"/>
      <c r="AST251" s="3"/>
      <c r="ASU251" s="3"/>
      <c r="ASV251" s="3"/>
      <c r="ASW251" s="3"/>
      <c r="ASX251" s="3"/>
      <c r="ASY251" s="3"/>
      <c r="ASZ251" s="3"/>
      <c r="ATA251" s="3"/>
      <c r="ATB251" s="3"/>
      <c r="ATC251" s="3"/>
      <c r="ATD251" s="3"/>
      <c r="ATE251" s="3"/>
      <c r="ATF251" s="3"/>
      <c r="ATG251" s="3"/>
      <c r="ATH251" s="3"/>
      <c r="ATI251" s="3"/>
      <c r="ATJ251" s="3"/>
      <c r="ATK251" s="3"/>
      <c r="ATL251" s="3"/>
      <c r="ATM251" s="3"/>
      <c r="ATN251" s="3"/>
      <c r="ATO251" s="3"/>
      <c r="ATP251" s="3"/>
      <c r="ATQ251" s="3"/>
      <c r="ATR251" s="3"/>
      <c r="ATS251" s="3"/>
      <c r="ATT251" s="3"/>
      <c r="ATU251" s="3"/>
      <c r="ATV251" s="3"/>
      <c r="ATW251" s="3"/>
      <c r="ATX251" s="3"/>
      <c r="ATY251" s="3"/>
      <c r="ATZ251" s="3"/>
      <c r="AUA251" s="3"/>
      <c r="AUB251" s="3"/>
      <c r="AUC251" s="3"/>
      <c r="AUD251" s="3"/>
      <c r="AUE251" s="3"/>
      <c r="AUF251" s="3"/>
      <c r="AUG251" s="3"/>
      <c r="AUH251" s="3"/>
      <c r="AUI251" s="3"/>
      <c r="AUJ251" s="3"/>
      <c r="AUK251" s="3"/>
      <c r="AUL251" s="3"/>
      <c r="AUM251" s="3"/>
      <c r="AUN251" s="3"/>
      <c r="AUO251" s="3"/>
      <c r="AUP251" s="3"/>
      <c r="AUQ251" s="3"/>
      <c r="AUR251" s="3"/>
      <c r="AUS251" s="3"/>
      <c r="AUT251" s="3"/>
      <c r="AUU251" s="3"/>
      <c r="AUV251" s="3"/>
      <c r="AUW251" s="3"/>
      <c r="AUX251" s="3"/>
      <c r="AUY251" s="3"/>
      <c r="AUZ251" s="3"/>
      <c r="AVA251" s="3"/>
      <c r="AVB251" s="3"/>
      <c r="AVC251" s="3"/>
      <c r="AVD251" s="3"/>
      <c r="AVE251" s="3"/>
      <c r="AVF251" s="3"/>
      <c r="AVG251" s="3"/>
      <c r="AVH251" s="3"/>
      <c r="AVI251" s="3"/>
      <c r="AVJ251" s="3"/>
      <c r="AVK251" s="3"/>
      <c r="AVL251" s="3"/>
      <c r="AVM251" s="3"/>
      <c r="AVN251" s="3"/>
      <c r="AVO251" s="3"/>
      <c r="AVP251" s="3"/>
      <c r="AVQ251" s="3"/>
      <c r="AVR251" s="3"/>
      <c r="AVS251" s="3"/>
      <c r="AVT251" s="3"/>
      <c r="AVU251" s="3"/>
      <c r="AVV251" s="3"/>
      <c r="AVW251" s="3"/>
      <c r="AVX251" s="3"/>
      <c r="AVY251" s="3"/>
      <c r="AVZ251" s="3"/>
      <c r="AWA251" s="3"/>
      <c r="AWB251" s="3"/>
      <c r="AWC251" s="3"/>
      <c r="AWD251" s="3"/>
      <c r="AWE251" s="3"/>
      <c r="AWF251" s="3"/>
      <c r="AWG251" s="3"/>
      <c r="AWH251" s="3"/>
      <c r="AWI251" s="3"/>
      <c r="AWJ251" s="3"/>
      <c r="AWK251" s="3"/>
      <c r="AWL251" s="3"/>
      <c r="AWM251" s="3"/>
      <c r="AWN251" s="3"/>
      <c r="AWO251" s="3"/>
      <c r="AWP251" s="3"/>
      <c r="AWQ251" s="3"/>
      <c r="AWR251" s="3"/>
      <c r="AWS251" s="3"/>
      <c r="AWT251" s="3"/>
      <c r="AWU251" s="3"/>
      <c r="AWV251" s="3"/>
      <c r="AWW251" s="3"/>
      <c r="AWX251" s="3"/>
      <c r="AWY251" s="3"/>
      <c r="AWZ251" s="3"/>
      <c r="AXA251" s="3"/>
      <c r="AXB251" s="3"/>
      <c r="AXC251" s="3"/>
      <c r="AXD251" s="3"/>
      <c r="AXE251" s="3"/>
      <c r="AXF251" s="3"/>
      <c r="AXG251" s="3"/>
      <c r="AXH251" s="3"/>
      <c r="AXI251" s="3"/>
      <c r="AXJ251" s="3"/>
      <c r="AXK251" s="3"/>
      <c r="AXL251" s="3"/>
      <c r="AXM251" s="3"/>
      <c r="AXN251" s="3"/>
      <c r="AXO251" s="3"/>
      <c r="AXP251" s="3"/>
      <c r="AXQ251" s="3"/>
      <c r="AXR251" s="3"/>
      <c r="AXS251" s="3"/>
      <c r="AXT251" s="3"/>
      <c r="AXU251" s="3"/>
      <c r="AXV251" s="3"/>
      <c r="AXW251" s="3"/>
      <c r="AXX251" s="3"/>
      <c r="AXY251" s="3"/>
      <c r="AXZ251" s="3"/>
      <c r="AYA251" s="3"/>
      <c r="AYB251" s="3"/>
      <c r="AYC251" s="3"/>
      <c r="AYD251" s="3"/>
      <c r="AYE251" s="3"/>
      <c r="AYF251" s="3"/>
      <c r="AYG251" s="3"/>
      <c r="AYH251" s="3"/>
      <c r="AYI251" s="3"/>
      <c r="AYJ251" s="3"/>
      <c r="AYK251" s="3"/>
      <c r="AYL251" s="3"/>
      <c r="AYM251" s="3"/>
      <c r="AYN251" s="3"/>
      <c r="AYO251" s="3"/>
      <c r="AYP251" s="3"/>
      <c r="AYQ251" s="3"/>
      <c r="AYR251" s="3"/>
      <c r="AYS251" s="3"/>
      <c r="AYT251" s="3"/>
      <c r="AYU251" s="3"/>
      <c r="AYV251" s="3"/>
      <c r="AYW251" s="3"/>
      <c r="AYX251" s="3"/>
      <c r="AYY251" s="3"/>
      <c r="AYZ251" s="3"/>
      <c r="AZA251" s="3"/>
      <c r="AZB251" s="3"/>
      <c r="AZC251" s="3"/>
      <c r="AZD251" s="3"/>
      <c r="AZE251" s="3"/>
      <c r="AZF251" s="3"/>
      <c r="AZG251" s="3"/>
      <c r="AZH251" s="3"/>
      <c r="AZI251" s="3"/>
      <c r="AZJ251" s="3"/>
      <c r="AZK251" s="3"/>
      <c r="AZL251" s="3"/>
      <c r="AZM251" s="3"/>
      <c r="AZN251" s="3"/>
      <c r="AZO251" s="3"/>
      <c r="AZP251" s="3"/>
      <c r="AZQ251" s="3"/>
      <c r="AZR251" s="3"/>
      <c r="AZS251" s="3"/>
      <c r="AZT251" s="3"/>
      <c r="AZU251" s="3"/>
      <c r="AZV251" s="3"/>
      <c r="AZW251" s="3"/>
      <c r="AZX251" s="3"/>
      <c r="AZY251" s="3"/>
      <c r="AZZ251" s="3"/>
      <c r="BAA251" s="3"/>
      <c r="BAB251" s="3"/>
      <c r="BAC251" s="3"/>
      <c r="BAD251" s="3"/>
      <c r="BAE251" s="3"/>
      <c r="BAF251" s="3"/>
      <c r="BAG251" s="3"/>
      <c r="BAH251" s="3"/>
      <c r="BAI251" s="3"/>
      <c r="BAJ251" s="3"/>
      <c r="BAK251" s="3"/>
      <c r="BAL251" s="3"/>
      <c r="BAM251" s="3"/>
      <c r="BAN251" s="3"/>
      <c r="BAO251" s="3"/>
      <c r="BAP251" s="3"/>
      <c r="BAQ251" s="3"/>
      <c r="BAR251" s="3"/>
      <c r="BAS251" s="3"/>
      <c r="BAT251" s="3"/>
      <c r="BAU251" s="3"/>
      <c r="BAV251" s="3"/>
      <c r="BAW251" s="3"/>
      <c r="BAX251" s="3"/>
      <c r="BAY251" s="3"/>
      <c r="BAZ251" s="3"/>
      <c r="BBA251" s="3"/>
      <c r="BBB251" s="3"/>
      <c r="BBC251" s="3"/>
      <c r="BBD251" s="3"/>
      <c r="BBE251" s="3"/>
      <c r="BBF251" s="3"/>
      <c r="BBG251" s="3"/>
      <c r="BBH251" s="3"/>
      <c r="BBI251" s="3"/>
      <c r="BBJ251" s="3"/>
      <c r="BBK251" s="3"/>
      <c r="BBL251" s="3"/>
      <c r="BBM251" s="3"/>
      <c r="BBN251" s="3"/>
      <c r="BBO251" s="3"/>
      <c r="BBP251" s="3"/>
      <c r="BBQ251" s="3"/>
      <c r="BBR251" s="3"/>
      <c r="BBS251" s="3"/>
      <c r="BBT251" s="3"/>
      <c r="BBU251" s="3"/>
      <c r="BBV251" s="3"/>
      <c r="BBW251" s="3"/>
      <c r="BBX251" s="3"/>
      <c r="BBY251" s="3"/>
      <c r="BBZ251" s="3"/>
      <c r="BCA251" s="3"/>
      <c r="BCB251" s="3"/>
      <c r="BCC251" s="3"/>
      <c r="BCD251" s="3"/>
      <c r="BCE251" s="3"/>
      <c r="BCF251" s="3"/>
      <c r="BCG251" s="3"/>
      <c r="BCH251" s="3"/>
      <c r="BCI251" s="3"/>
      <c r="BCJ251" s="3"/>
      <c r="BCK251" s="3"/>
      <c r="BCL251" s="3"/>
      <c r="BCM251" s="3"/>
      <c r="BCN251" s="3"/>
      <c r="BCO251" s="3"/>
      <c r="BCP251" s="3"/>
      <c r="BCQ251" s="3"/>
      <c r="BCR251" s="3"/>
      <c r="BCS251" s="3"/>
      <c r="BCT251" s="3"/>
      <c r="BCU251" s="3"/>
      <c r="BCV251" s="3"/>
      <c r="BCW251" s="3"/>
      <c r="BCX251" s="3"/>
      <c r="BCY251" s="3"/>
      <c r="BCZ251" s="3"/>
      <c r="BDA251" s="3"/>
      <c r="BDB251" s="3"/>
      <c r="BDC251" s="3"/>
      <c r="BDD251" s="3"/>
      <c r="BDE251" s="3"/>
      <c r="BDF251" s="3"/>
      <c r="BDG251" s="3"/>
      <c r="BDH251" s="3"/>
      <c r="BDI251" s="3"/>
      <c r="BDJ251" s="3"/>
      <c r="BDK251" s="3"/>
      <c r="BDL251" s="3"/>
      <c r="BDM251" s="3"/>
      <c r="BDN251" s="3"/>
      <c r="BDO251" s="3"/>
      <c r="BDP251" s="3"/>
      <c r="BDQ251" s="3"/>
      <c r="BDR251" s="3"/>
      <c r="BDS251" s="3"/>
      <c r="BDT251" s="3"/>
      <c r="BDU251" s="3"/>
      <c r="BDV251" s="3"/>
      <c r="BDW251" s="3"/>
      <c r="BDX251" s="3"/>
      <c r="BDY251" s="3"/>
      <c r="BDZ251" s="3"/>
      <c r="BEA251" s="3"/>
      <c r="BEB251" s="3"/>
      <c r="BEC251" s="3"/>
      <c r="BED251" s="3"/>
      <c r="BEE251" s="3"/>
      <c r="BEF251" s="3"/>
      <c r="BEG251" s="3"/>
      <c r="BEH251" s="3"/>
      <c r="BEI251" s="3"/>
      <c r="BEJ251" s="3"/>
      <c r="BEK251" s="3"/>
      <c r="BEL251" s="3"/>
      <c r="BEM251" s="3"/>
      <c r="BEN251" s="3"/>
      <c r="BEO251" s="3"/>
      <c r="BEP251" s="3"/>
      <c r="BEQ251" s="3"/>
      <c r="BER251" s="3"/>
      <c r="BES251" s="3"/>
      <c r="BET251" s="3"/>
      <c r="BEU251" s="3"/>
      <c r="BEV251" s="3"/>
      <c r="BEW251" s="3"/>
      <c r="BEX251" s="3"/>
      <c r="BEY251" s="3"/>
      <c r="BEZ251" s="3"/>
      <c r="BFA251" s="3"/>
      <c r="BFB251" s="3"/>
      <c r="BFC251" s="3"/>
      <c r="BFD251" s="3"/>
      <c r="BFE251" s="3"/>
      <c r="BFF251" s="3"/>
      <c r="BFG251" s="3"/>
      <c r="BFH251" s="3"/>
      <c r="BFI251" s="3"/>
      <c r="BFJ251" s="3"/>
      <c r="BFK251" s="3"/>
      <c r="BFL251" s="3"/>
      <c r="BFM251" s="3"/>
      <c r="BFN251" s="3"/>
      <c r="BFO251" s="3"/>
      <c r="BFP251" s="3"/>
      <c r="BFQ251" s="3"/>
      <c r="BFR251" s="3"/>
      <c r="BFS251" s="3"/>
      <c r="BFT251" s="3"/>
      <c r="BFU251" s="3"/>
      <c r="BFV251" s="3"/>
      <c r="BFW251" s="3"/>
      <c r="BFX251" s="3"/>
      <c r="BFY251" s="3"/>
      <c r="BFZ251" s="3"/>
      <c r="BGA251" s="3"/>
      <c r="BGB251" s="3"/>
      <c r="BGC251" s="3"/>
      <c r="BGD251" s="3"/>
      <c r="BGE251" s="3"/>
      <c r="BGF251" s="3"/>
      <c r="BGG251" s="3"/>
      <c r="BGH251" s="3"/>
      <c r="BGI251" s="3"/>
      <c r="BGJ251" s="3"/>
      <c r="BGK251" s="3"/>
      <c r="BGL251" s="3"/>
      <c r="BGM251" s="3"/>
      <c r="BGN251" s="3"/>
      <c r="BGO251" s="3"/>
      <c r="BGP251" s="3"/>
      <c r="BGQ251" s="3"/>
      <c r="BGR251" s="3"/>
      <c r="BGS251" s="3"/>
      <c r="BGT251" s="3"/>
      <c r="BGU251" s="3"/>
      <c r="BGV251" s="3"/>
      <c r="BGW251" s="3"/>
      <c r="BGX251" s="3"/>
      <c r="BGY251" s="3"/>
      <c r="BGZ251" s="3"/>
      <c r="BHA251" s="3"/>
      <c r="BHB251" s="3"/>
      <c r="BHC251" s="3"/>
      <c r="BHD251" s="3"/>
      <c r="BHE251" s="3"/>
      <c r="BHF251" s="3"/>
      <c r="BHG251" s="3"/>
      <c r="BHH251" s="3"/>
      <c r="BHI251" s="3"/>
      <c r="BHJ251" s="3"/>
      <c r="BHK251" s="3"/>
      <c r="BHL251" s="3"/>
      <c r="BHM251" s="3"/>
      <c r="BHN251" s="3"/>
      <c r="BHO251" s="3"/>
      <c r="BHP251" s="3"/>
      <c r="BHQ251" s="3"/>
      <c r="BHR251" s="3"/>
      <c r="BHS251" s="3"/>
      <c r="BHT251" s="3"/>
      <c r="BHU251" s="3"/>
      <c r="BHV251" s="3"/>
      <c r="BHW251" s="3"/>
      <c r="BHX251" s="3"/>
      <c r="BHY251" s="3"/>
      <c r="BHZ251" s="3"/>
      <c r="BIA251" s="3"/>
      <c r="BIB251" s="3"/>
      <c r="BIC251" s="3"/>
      <c r="BID251" s="3"/>
      <c r="BIE251" s="3"/>
      <c r="BIF251" s="3"/>
      <c r="BIG251" s="3"/>
      <c r="BIH251" s="3"/>
      <c r="BII251" s="3"/>
      <c r="BIJ251" s="3"/>
      <c r="BIK251" s="3"/>
      <c r="BIL251" s="3"/>
      <c r="BIM251" s="3"/>
      <c r="BIN251" s="3"/>
      <c r="BIO251" s="3"/>
      <c r="BIP251" s="3"/>
      <c r="BIQ251" s="3"/>
      <c r="BIR251" s="3"/>
      <c r="BIS251" s="3"/>
      <c r="BIT251" s="3"/>
      <c r="BIU251" s="3"/>
      <c r="BIV251" s="3"/>
      <c r="BIW251" s="3"/>
      <c r="BIX251" s="3"/>
      <c r="BIY251" s="3"/>
      <c r="BIZ251" s="3"/>
      <c r="BJA251" s="3"/>
      <c r="BJB251" s="3"/>
      <c r="BJC251" s="3"/>
      <c r="BJD251" s="3"/>
      <c r="BJE251" s="3"/>
      <c r="BJF251" s="3"/>
      <c r="BJG251" s="3"/>
      <c r="BJH251" s="3"/>
      <c r="BJI251" s="3"/>
      <c r="BJJ251" s="3"/>
      <c r="BJK251" s="3"/>
      <c r="BJL251" s="3"/>
      <c r="BJM251" s="3"/>
      <c r="BJN251" s="3"/>
      <c r="BJO251" s="3"/>
      <c r="BJP251" s="3"/>
      <c r="BJQ251" s="3"/>
      <c r="BJR251" s="3"/>
      <c r="BJS251" s="3"/>
      <c r="BJT251" s="3"/>
      <c r="BJU251" s="3"/>
      <c r="BJV251" s="3"/>
      <c r="BJW251" s="3"/>
      <c r="BJX251" s="3"/>
      <c r="BJY251" s="3"/>
      <c r="BJZ251" s="3"/>
      <c r="BKA251" s="3"/>
      <c r="BKB251" s="3"/>
      <c r="BKC251" s="3"/>
      <c r="BKD251" s="3"/>
      <c r="BKE251" s="3"/>
      <c r="BKF251" s="3"/>
      <c r="BKG251" s="3"/>
      <c r="BKH251" s="3"/>
      <c r="BKI251" s="3"/>
      <c r="BKJ251" s="3"/>
      <c r="BKK251" s="3"/>
      <c r="BKL251" s="3"/>
      <c r="BKM251" s="3"/>
      <c r="BKN251" s="3"/>
      <c r="BKO251" s="3"/>
      <c r="BKP251" s="3"/>
      <c r="BKQ251" s="3"/>
      <c r="BKR251" s="3"/>
      <c r="BKS251" s="3"/>
      <c r="BKT251" s="3"/>
      <c r="BKU251" s="3"/>
      <c r="BKV251" s="3"/>
      <c r="BKW251" s="3"/>
      <c r="BKX251" s="3"/>
      <c r="BKY251" s="3"/>
      <c r="BKZ251" s="3"/>
      <c r="BLA251" s="3"/>
      <c r="BLB251" s="3"/>
      <c r="BLC251" s="3"/>
      <c r="BLD251" s="3"/>
      <c r="BLE251" s="3"/>
      <c r="BLF251" s="3"/>
      <c r="BLG251" s="3"/>
      <c r="BLH251" s="3"/>
      <c r="BLI251" s="3"/>
      <c r="BLJ251" s="3"/>
      <c r="BLK251" s="3"/>
      <c r="BLL251" s="3"/>
      <c r="BLM251" s="3"/>
      <c r="BLN251" s="3"/>
      <c r="BLO251" s="3"/>
      <c r="BLP251" s="3"/>
      <c r="BLQ251" s="3"/>
      <c r="BLR251" s="3"/>
      <c r="BLS251" s="3"/>
      <c r="BLT251" s="3"/>
      <c r="BLU251" s="3"/>
      <c r="BLV251" s="3"/>
      <c r="BLW251" s="3"/>
      <c r="BLX251" s="3"/>
      <c r="BLY251" s="3"/>
      <c r="BLZ251" s="3"/>
      <c r="BMA251" s="3"/>
      <c r="BMB251" s="3"/>
      <c r="BMC251" s="3"/>
      <c r="BMD251" s="3"/>
      <c r="BME251" s="3"/>
      <c r="BMF251" s="3"/>
      <c r="BMG251" s="3"/>
      <c r="BMH251" s="3"/>
      <c r="BMI251" s="3"/>
      <c r="BMJ251" s="3"/>
      <c r="BMK251" s="3"/>
      <c r="BML251" s="3"/>
      <c r="BMM251" s="3"/>
      <c r="BMN251" s="3"/>
      <c r="BMO251" s="3"/>
      <c r="BMP251" s="3"/>
      <c r="BMQ251" s="3"/>
      <c r="BMR251" s="3"/>
      <c r="BMS251" s="3"/>
      <c r="BMT251" s="3"/>
      <c r="BMU251" s="3"/>
      <c r="BMV251" s="3"/>
      <c r="BMW251" s="3"/>
      <c r="BMX251" s="3"/>
      <c r="BMY251" s="3"/>
      <c r="BMZ251" s="3"/>
      <c r="BNA251" s="3"/>
      <c r="BNB251" s="3"/>
      <c r="BNC251" s="3"/>
      <c r="BND251" s="3"/>
      <c r="BNE251" s="3"/>
      <c r="BNF251" s="3"/>
      <c r="BNG251" s="3"/>
      <c r="BNH251" s="3"/>
      <c r="BNI251" s="3"/>
      <c r="BNJ251" s="3"/>
      <c r="BNK251" s="3"/>
      <c r="BNL251" s="3"/>
      <c r="BNM251" s="3"/>
      <c r="BNN251" s="3"/>
      <c r="BNO251" s="3"/>
      <c r="BNP251" s="3"/>
      <c r="BNQ251" s="3"/>
      <c r="BNR251" s="3"/>
      <c r="BNS251" s="3"/>
      <c r="BNT251" s="3"/>
      <c r="BNU251" s="3"/>
      <c r="BNV251" s="3"/>
      <c r="BNW251" s="3"/>
      <c r="BNX251" s="3"/>
      <c r="BNY251" s="3"/>
      <c r="BNZ251" s="3"/>
      <c r="BOA251" s="3"/>
      <c r="BOB251" s="3"/>
      <c r="BOC251" s="3"/>
      <c r="BOD251" s="3"/>
      <c r="BOE251" s="3"/>
      <c r="BOF251" s="3"/>
      <c r="BOG251" s="3"/>
      <c r="BOH251" s="3"/>
      <c r="BOI251" s="3"/>
      <c r="BOJ251" s="3"/>
      <c r="BOK251" s="3"/>
      <c r="BOL251" s="3"/>
      <c r="BOM251" s="3"/>
      <c r="BON251" s="3"/>
      <c r="BOO251" s="3"/>
      <c r="BOP251" s="3"/>
      <c r="BOQ251" s="3"/>
      <c r="BOR251" s="3"/>
      <c r="BOS251" s="3"/>
      <c r="BOT251" s="3"/>
      <c r="BOU251" s="3"/>
      <c r="BOV251" s="3"/>
      <c r="BOW251" s="3"/>
      <c r="BOX251" s="3"/>
      <c r="BOY251" s="3"/>
      <c r="BOZ251" s="3"/>
      <c r="BPA251" s="3"/>
      <c r="BPB251" s="3"/>
      <c r="BPC251" s="3"/>
      <c r="BPD251" s="3"/>
      <c r="BPE251" s="3"/>
      <c r="BPF251" s="3"/>
      <c r="BPG251" s="3"/>
      <c r="BPH251" s="3"/>
      <c r="BPI251" s="3"/>
      <c r="BPJ251" s="3"/>
      <c r="BPK251" s="3"/>
      <c r="BPL251" s="3"/>
      <c r="BPM251" s="3"/>
      <c r="BPN251" s="3"/>
      <c r="BPO251" s="3"/>
      <c r="BPP251" s="3"/>
      <c r="BPQ251" s="3"/>
      <c r="BPR251" s="3"/>
      <c r="BPS251" s="3"/>
      <c r="BPT251" s="3"/>
      <c r="BPU251" s="3"/>
      <c r="BPV251" s="3"/>
      <c r="BPW251" s="3"/>
      <c r="BPX251" s="3"/>
      <c r="BPY251" s="3"/>
      <c r="BPZ251" s="3"/>
      <c r="BQA251" s="3"/>
      <c r="BQB251" s="3"/>
      <c r="BQC251" s="3"/>
      <c r="BQD251" s="3"/>
      <c r="BQE251" s="3"/>
      <c r="BQF251" s="3"/>
      <c r="BQG251" s="3"/>
      <c r="BQH251" s="3"/>
      <c r="BQI251" s="3"/>
      <c r="BQJ251" s="3"/>
      <c r="BQK251" s="3"/>
      <c r="BQL251" s="3"/>
      <c r="BQM251" s="3"/>
      <c r="BQN251" s="3"/>
      <c r="BQO251" s="3"/>
      <c r="BQP251" s="3"/>
      <c r="BQQ251" s="3"/>
      <c r="BQR251" s="3"/>
      <c r="BQS251" s="3"/>
      <c r="BQT251" s="3"/>
      <c r="BQU251" s="3"/>
      <c r="BQV251" s="3"/>
      <c r="BQW251" s="3"/>
      <c r="BQX251" s="3"/>
      <c r="BQY251" s="3"/>
      <c r="BQZ251" s="3"/>
      <c r="BRA251" s="3"/>
      <c r="BRB251" s="3"/>
      <c r="BRC251" s="3"/>
      <c r="BRD251" s="3"/>
      <c r="BRE251" s="3"/>
      <c r="BRF251" s="3"/>
      <c r="BRG251" s="3"/>
      <c r="BRH251" s="3"/>
      <c r="BRI251" s="3"/>
      <c r="BRJ251" s="3"/>
      <c r="BRK251" s="3"/>
      <c r="BRL251" s="3"/>
      <c r="BRM251" s="3"/>
      <c r="BRN251" s="3"/>
      <c r="BRO251" s="3"/>
      <c r="BRP251" s="3"/>
      <c r="BRQ251" s="3"/>
      <c r="BRR251" s="3"/>
      <c r="BRS251" s="3"/>
      <c r="BRT251" s="3"/>
      <c r="BRU251" s="3"/>
      <c r="BRV251" s="3"/>
      <c r="BRW251" s="3"/>
      <c r="BRX251" s="3"/>
      <c r="BRY251" s="3"/>
      <c r="BRZ251" s="3"/>
      <c r="BSA251" s="3"/>
      <c r="BSB251" s="3"/>
      <c r="BSC251" s="3"/>
      <c r="BSD251" s="3"/>
      <c r="BSE251" s="3"/>
      <c r="BSF251" s="3"/>
      <c r="BSG251" s="3"/>
      <c r="BSH251" s="3"/>
      <c r="BSI251" s="3"/>
      <c r="BSJ251" s="3"/>
      <c r="BSK251" s="3"/>
      <c r="BSL251" s="3"/>
      <c r="BSM251" s="3"/>
      <c r="BSN251" s="3"/>
      <c r="BSO251" s="3"/>
      <c r="BSP251" s="3"/>
      <c r="BSQ251" s="3"/>
      <c r="BSR251" s="3"/>
      <c r="BSS251" s="3"/>
      <c r="BST251" s="3"/>
      <c r="BSU251" s="3"/>
      <c r="BSV251" s="3"/>
      <c r="BSW251" s="3"/>
      <c r="BSX251" s="3"/>
      <c r="BSY251" s="3"/>
      <c r="BSZ251" s="3"/>
      <c r="BTA251" s="3"/>
      <c r="BTB251" s="3"/>
      <c r="BTC251" s="3"/>
      <c r="BTD251" s="3"/>
      <c r="BTE251" s="3"/>
      <c r="BTF251" s="3"/>
      <c r="BTG251" s="3"/>
      <c r="BTH251" s="3"/>
      <c r="BTI251" s="3"/>
      <c r="BTJ251" s="3"/>
      <c r="BTK251" s="3"/>
      <c r="BTL251" s="3"/>
      <c r="BTM251" s="3"/>
      <c r="BTN251" s="3"/>
      <c r="BTO251" s="3"/>
      <c r="BTP251" s="3"/>
      <c r="BTQ251" s="3"/>
      <c r="BTR251" s="3"/>
      <c r="BTS251" s="3"/>
      <c r="BTT251" s="3"/>
      <c r="BTU251" s="3"/>
      <c r="BTV251" s="3"/>
      <c r="BTW251" s="3"/>
      <c r="BTX251" s="3"/>
      <c r="BTY251" s="3"/>
      <c r="BTZ251" s="3"/>
      <c r="BUA251" s="3"/>
      <c r="BUB251" s="3"/>
      <c r="BUC251" s="3"/>
      <c r="BUD251" s="3"/>
      <c r="BUE251" s="3"/>
      <c r="BUF251" s="3"/>
      <c r="BUG251" s="3"/>
      <c r="BUH251" s="3"/>
      <c r="BUI251" s="3"/>
      <c r="BUJ251" s="3"/>
      <c r="BUK251" s="3"/>
      <c r="BUL251" s="3"/>
      <c r="BUM251" s="3"/>
      <c r="BUN251" s="3"/>
      <c r="BUO251" s="3"/>
      <c r="BUP251" s="3"/>
      <c r="BUQ251" s="3"/>
      <c r="BUR251" s="3"/>
      <c r="BUS251" s="3"/>
      <c r="BUT251" s="3"/>
      <c r="BUU251" s="3"/>
      <c r="BUV251" s="3"/>
      <c r="BUW251" s="3"/>
      <c r="BUX251" s="3"/>
      <c r="BUY251" s="3"/>
      <c r="BUZ251" s="3"/>
      <c r="BVA251" s="3"/>
      <c r="BVB251" s="3"/>
      <c r="BVC251" s="3"/>
      <c r="BVD251" s="3"/>
      <c r="BVE251" s="3"/>
      <c r="BVF251" s="3"/>
      <c r="BVG251" s="3"/>
      <c r="BVH251" s="3"/>
      <c r="BVI251" s="3"/>
      <c r="BVJ251" s="3"/>
      <c r="BVK251" s="3"/>
      <c r="BVL251" s="3"/>
      <c r="BVM251" s="3"/>
      <c r="BVN251" s="3"/>
      <c r="BVO251" s="3"/>
      <c r="BVP251" s="3"/>
      <c r="BVQ251" s="3"/>
      <c r="BVR251" s="3"/>
      <c r="BVS251" s="3"/>
      <c r="BVT251" s="3"/>
      <c r="BVU251" s="3"/>
      <c r="BVV251" s="3"/>
      <c r="BVW251" s="3"/>
      <c r="BVX251" s="3"/>
      <c r="BVY251" s="3"/>
      <c r="BVZ251" s="3"/>
      <c r="BWA251" s="3"/>
      <c r="BWB251" s="3"/>
      <c r="BWC251" s="3"/>
      <c r="BWD251" s="3"/>
      <c r="BWE251" s="3"/>
      <c r="BWF251" s="3"/>
      <c r="BWG251" s="3"/>
      <c r="BWH251" s="3"/>
      <c r="BWI251" s="3"/>
      <c r="BWJ251" s="3"/>
      <c r="BWK251" s="3"/>
      <c r="BWL251" s="3"/>
      <c r="BWM251" s="3"/>
      <c r="BWN251" s="3"/>
      <c r="BWO251" s="3"/>
      <c r="BWP251" s="3"/>
      <c r="BWQ251" s="3"/>
      <c r="BWR251" s="3"/>
      <c r="BWS251" s="3"/>
      <c r="BWT251" s="3"/>
      <c r="BWU251" s="3"/>
      <c r="BWV251" s="3"/>
      <c r="BWW251" s="3"/>
      <c r="BWX251" s="3"/>
      <c r="BWY251" s="3"/>
      <c r="BWZ251" s="3"/>
      <c r="BXA251" s="3"/>
      <c r="BXB251" s="3"/>
      <c r="BXC251" s="3"/>
      <c r="BXD251" s="3"/>
      <c r="BXE251" s="3"/>
      <c r="BXF251" s="3"/>
      <c r="BXG251" s="3"/>
      <c r="BXH251" s="3"/>
      <c r="BXI251" s="3"/>
      <c r="BXJ251" s="3"/>
      <c r="BXK251" s="3"/>
      <c r="BXL251" s="3"/>
      <c r="BXM251" s="3"/>
      <c r="BXN251" s="3"/>
      <c r="BXO251" s="3"/>
      <c r="BXP251" s="3"/>
      <c r="BXQ251" s="3"/>
      <c r="BXR251" s="3"/>
      <c r="BXS251" s="3"/>
      <c r="BXT251" s="3"/>
      <c r="BXU251" s="3"/>
      <c r="BXV251" s="3"/>
      <c r="BXW251" s="3"/>
      <c r="BXX251" s="3"/>
      <c r="BXY251" s="3"/>
      <c r="BXZ251" s="3"/>
      <c r="BYA251" s="3"/>
      <c r="BYB251" s="3"/>
      <c r="BYC251" s="3"/>
      <c r="BYD251" s="3"/>
      <c r="BYE251" s="3"/>
      <c r="BYF251" s="3"/>
      <c r="BYG251" s="3"/>
      <c r="BYH251" s="3"/>
      <c r="BYI251" s="3"/>
      <c r="BYJ251" s="3"/>
      <c r="BYK251" s="3"/>
      <c r="BYL251" s="3"/>
      <c r="BYM251" s="3"/>
      <c r="BYN251" s="3"/>
      <c r="BYO251" s="3"/>
      <c r="BYP251" s="3"/>
      <c r="BYQ251" s="3"/>
      <c r="BYR251" s="3"/>
      <c r="BYS251" s="3"/>
      <c r="BYT251" s="3"/>
      <c r="BYU251" s="3"/>
      <c r="BYV251" s="3"/>
      <c r="BYW251" s="3"/>
      <c r="BYX251" s="3"/>
      <c r="BYY251" s="3"/>
      <c r="BYZ251" s="3"/>
      <c r="BZA251" s="3"/>
      <c r="BZB251" s="3"/>
      <c r="BZC251" s="3"/>
      <c r="BZD251" s="3"/>
      <c r="BZE251" s="3"/>
      <c r="BZF251" s="3"/>
      <c r="BZG251" s="3"/>
      <c r="BZH251" s="3"/>
      <c r="BZI251" s="3"/>
      <c r="BZJ251" s="3"/>
      <c r="BZK251" s="3"/>
      <c r="BZL251" s="3"/>
      <c r="BZM251" s="3"/>
      <c r="BZN251" s="3"/>
      <c r="BZO251" s="3"/>
      <c r="BZP251" s="3"/>
      <c r="BZQ251" s="3"/>
      <c r="BZR251" s="3"/>
      <c r="BZS251" s="3"/>
      <c r="BZT251" s="3"/>
      <c r="BZU251" s="3"/>
      <c r="BZV251" s="3"/>
      <c r="BZW251" s="3"/>
      <c r="BZX251" s="3"/>
      <c r="BZY251" s="3"/>
      <c r="BZZ251" s="3"/>
      <c r="CAA251" s="3"/>
      <c r="CAB251" s="3"/>
      <c r="CAC251" s="3"/>
      <c r="CAD251" s="3"/>
      <c r="CAE251" s="3"/>
      <c r="CAF251" s="3"/>
      <c r="CAG251" s="3"/>
      <c r="CAH251" s="3"/>
      <c r="CAI251" s="3"/>
      <c r="CAJ251" s="3"/>
      <c r="CAK251" s="3"/>
      <c r="CAL251" s="3"/>
      <c r="CAM251" s="3"/>
      <c r="CAN251" s="3"/>
      <c r="CAO251" s="3"/>
      <c r="CAP251" s="3"/>
      <c r="CAQ251" s="3"/>
      <c r="CAR251" s="3"/>
      <c r="CAS251" s="3"/>
      <c r="CAT251" s="3"/>
      <c r="CAU251" s="3"/>
      <c r="CAV251" s="3"/>
      <c r="CAW251" s="3"/>
      <c r="CAX251" s="3"/>
      <c r="CAY251" s="3"/>
      <c r="CAZ251" s="3"/>
      <c r="CBA251" s="3"/>
      <c r="CBB251" s="3"/>
      <c r="CBC251" s="3"/>
      <c r="CBD251" s="3"/>
      <c r="CBE251" s="3"/>
      <c r="CBF251" s="3"/>
      <c r="CBG251" s="3"/>
      <c r="CBH251" s="3"/>
      <c r="CBI251" s="3"/>
      <c r="CBJ251" s="3"/>
      <c r="CBK251" s="3"/>
      <c r="CBL251" s="3"/>
      <c r="CBM251" s="3"/>
      <c r="CBN251" s="3"/>
      <c r="CBO251" s="3"/>
      <c r="CBP251" s="3"/>
      <c r="CBQ251" s="3"/>
      <c r="CBR251" s="3"/>
      <c r="CBS251" s="3"/>
      <c r="CBT251" s="3"/>
      <c r="CBU251" s="3"/>
      <c r="CBV251" s="3"/>
      <c r="CBW251" s="3"/>
      <c r="CBX251" s="3"/>
      <c r="CBY251" s="3"/>
      <c r="CBZ251" s="3"/>
      <c r="CCA251" s="3"/>
      <c r="CCB251" s="3"/>
      <c r="CCC251" s="3"/>
      <c r="CCD251" s="3"/>
      <c r="CCE251" s="3"/>
      <c r="CCF251" s="3"/>
      <c r="CCG251" s="3"/>
      <c r="CCH251" s="3"/>
      <c r="CCI251" s="3"/>
      <c r="CCJ251" s="3"/>
      <c r="CCK251" s="3"/>
      <c r="CCL251" s="3"/>
      <c r="CCM251" s="3"/>
      <c r="CCN251" s="3"/>
      <c r="CCO251" s="3"/>
      <c r="CCP251" s="3"/>
      <c r="CCQ251" s="3"/>
      <c r="CCR251" s="3"/>
      <c r="CCS251" s="3"/>
      <c r="CCT251" s="3"/>
      <c r="CCU251" s="3"/>
      <c r="CCV251" s="3"/>
      <c r="CCW251" s="3"/>
      <c r="CCX251" s="3"/>
      <c r="CCY251" s="3"/>
      <c r="CCZ251" s="3"/>
      <c r="CDA251" s="3"/>
      <c r="CDB251" s="3"/>
      <c r="CDC251" s="3"/>
      <c r="CDD251" s="3"/>
      <c r="CDE251" s="3"/>
      <c r="CDF251" s="3"/>
      <c r="CDG251" s="3"/>
      <c r="CDH251" s="3"/>
      <c r="CDI251" s="3"/>
      <c r="CDJ251" s="3"/>
      <c r="CDK251" s="3"/>
      <c r="CDL251" s="3"/>
      <c r="CDM251" s="3"/>
      <c r="CDN251" s="3"/>
      <c r="CDO251" s="3"/>
      <c r="CDP251" s="3"/>
      <c r="CDQ251" s="3"/>
      <c r="CDR251" s="3"/>
      <c r="CDS251" s="3"/>
      <c r="CDT251" s="3"/>
      <c r="CDU251" s="3"/>
      <c r="CDV251" s="3"/>
      <c r="CDW251" s="3"/>
      <c r="CDX251" s="3"/>
      <c r="CDY251" s="3"/>
      <c r="CDZ251" s="3"/>
      <c r="CEA251" s="3"/>
      <c r="CEB251" s="3"/>
      <c r="CEC251" s="3"/>
      <c r="CED251" s="3"/>
      <c r="CEE251" s="3"/>
      <c r="CEF251" s="3"/>
      <c r="CEG251" s="3"/>
      <c r="CEH251" s="3"/>
      <c r="CEI251" s="3"/>
      <c r="CEJ251" s="3"/>
      <c r="CEK251" s="3"/>
      <c r="CEL251" s="3"/>
      <c r="CEM251" s="3"/>
      <c r="CEN251" s="3"/>
      <c r="CEO251" s="3"/>
      <c r="CEP251" s="3"/>
      <c r="CEQ251" s="3"/>
      <c r="CER251" s="3"/>
      <c r="CES251" s="3"/>
      <c r="CET251" s="3"/>
      <c r="CEU251" s="3"/>
      <c r="CEV251" s="3"/>
      <c r="CEW251" s="3"/>
      <c r="CEX251" s="3"/>
      <c r="CEY251" s="3"/>
      <c r="CEZ251" s="3"/>
      <c r="CFA251" s="3"/>
      <c r="CFB251" s="3"/>
      <c r="CFC251" s="3"/>
      <c r="CFD251" s="3"/>
      <c r="CFE251" s="3"/>
      <c r="CFF251" s="3"/>
      <c r="CFG251" s="3"/>
      <c r="CFH251" s="3"/>
      <c r="CFI251" s="3"/>
      <c r="CFJ251" s="3"/>
      <c r="CFK251" s="3"/>
      <c r="CFL251" s="3"/>
      <c r="CFM251" s="3"/>
      <c r="CFN251" s="3"/>
      <c r="CFO251" s="3"/>
      <c r="CFP251" s="3"/>
      <c r="CFQ251" s="3"/>
      <c r="CFR251" s="3"/>
      <c r="CFS251" s="3"/>
      <c r="CFT251" s="3"/>
      <c r="CFU251" s="3"/>
      <c r="CFV251" s="3"/>
      <c r="CFW251" s="3"/>
      <c r="CFX251" s="3"/>
      <c r="CFY251" s="3"/>
      <c r="CFZ251" s="3"/>
      <c r="CGA251" s="3"/>
      <c r="CGB251" s="3"/>
      <c r="CGC251" s="3"/>
      <c r="CGD251" s="3"/>
      <c r="CGE251" s="3"/>
      <c r="CGF251" s="3"/>
      <c r="CGG251" s="3"/>
      <c r="CGH251" s="3"/>
      <c r="CGI251" s="3"/>
      <c r="CGJ251" s="3"/>
      <c r="CGK251" s="3"/>
      <c r="CGL251" s="3"/>
      <c r="CGM251" s="3"/>
      <c r="CGN251" s="3"/>
      <c r="CGO251" s="3"/>
      <c r="CGP251" s="3"/>
      <c r="CGQ251" s="3"/>
      <c r="CGR251" s="3"/>
      <c r="CGS251" s="3"/>
      <c r="CGT251" s="3"/>
      <c r="CGU251" s="3"/>
      <c r="CGV251" s="3"/>
      <c r="CGW251" s="3"/>
      <c r="CGX251" s="3"/>
      <c r="CGY251" s="3"/>
      <c r="CGZ251" s="3"/>
      <c r="CHA251" s="3"/>
      <c r="CHB251" s="3"/>
      <c r="CHC251" s="3"/>
      <c r="CHD251" s="3"/>
      <c r="CHE251" s="3"/>
      <c r="CHF251" s="3"/>
      <c r="CHG251" s="3"/>
      <c r="CHH251" s="3"/>
      <c r="CHI251" s="3"/>
      <c r="CHJ251" s="3"/>
      <c r="CHK251" s="3"/>
      <c r="CHL251" s="3"/>
      <c r="CHM251" s="3"/>
      <c r="CHN251" s="3"/>
      <c r="CHO251" s="3"/>
      <c r="CHP251" s="3"/>
      <c r="CHQ251" s="3"/>
      <c r="CHR251" s="3"/>
      <c r="CHS251" s="3"/>
      <c r="CHT251" s="3"/>
      <c r="CHU251" s="3"/>
      <c r="CHV251" s="3"/>
      <c r="CHW251" s="3"/>
      <c r="CHX251" s="3"/>
      <c r="CHY251" s="3"/>
      <c r="CHZ251" s="3"/>
      <c r="CIA251" s="3"/>
      <c r="CIB251" s="3"/>
      <c r="CIC251" s="3"/>
      <c r="CID251" s="3"/>
      <c r="CIE251" s="3"/>
      <c r="CIF251" s="3"/>
      <c r="CIG251" s="3"/>
      <c r="CIH251" s="3"/>
      <c r="CII251" s="3"/>
      <c r="CIJ251" s="3"/>
      <c r="CIK251" s="3"/>
      <c r="CIL251" s="3"/>
      <c r="CIM251" s="3"/>
      <c r="CIN251" s="3"/>
      <c r="CIO251" s="3"/>
      <c r="CIP251" s="3"/>
      <c r="CIQ251" s="3"/>
      <c r="CIR251" s="3"/>
      <c r="CIS251" s="3"/>
      <c r="CIT251" s="3"/>
      <c r="CIU251" s="3"/>
      <c r="CIV251" s="3"/>
      <c r="CIW251" s="3"/>
      <c r="CIX251" s="3"/>
      <c r="CIY251" s="3"/>
      <c r="CIZ251" s="3"/>
      <c r="CJA251" s="3"/>
      <c r="CJB251" s="3"/>
      <c r="CJC251" s="3"/>
      <c r="CJD251" s="3"/>
      <c r="CJE251" s="3"/>
      <c r="CJF251" s="3"/>
      <c r="CJG251" s="3"/>
      <c r="CJH251" s="3"/>
      <c r="CJI251" s="3"/>
      <c r="CJJ251" s="3"/>
      <c r="CJK251" s="3"/>
      <c r="CJL251" s="3"/>
      <c r="CJM251" s="3"/>
      <c r="CJN251" s="3"/>
      <c r="CJO251" s="3"/>
      <c r="CJP251" s="3"/>
      <c r="CJQ251" s="3"/>
      <c r="CJR251" s="3"/>
      <c r="CJS251" s="3"/>
      <c r="CJT251" s="3"/>
      <c r="CJU251" s="3"/>
      <c r="CJV251" s="3"/>
      <c r="CJW251" s="3"/>
      <c r="CJX251" s="3"/>
      <c r="CJY251" s="3"/>
      <c r="CJZ251" s="3"/>
      <c r="CKA251" s="3"/>
      <c r="CKB251" s="3"/>
      <c r="CKC251" s="3"/>
      <c r="CKD251" s="3"/>
      <c r="CKE251" s="3"/>
      <c r="CKF251" s="3"/>
      <c r="CKG251" s="3"/>
      <c r="CKH251" s="3"/>
      <c r="CKI251" s="3"/>
      <c r="CKJ251" s="3"/>
      <c r="CKK251" s="3"/>
      <c r="CKL251" s="3"/>
      <c r="CKM251" s="3"/>
      <c r="CKN251" s="3"/>
      <c r="CKO251" s="3"/>
      <c r="CKP251" s="3"/>
      <c r="CKQ251" s="3"/>
      <c r="CKR251" s="3"/>
      <c r="CKS251" s="3"/>
      <c r="CKT251" s="3"/>
      <c r="CKU251" s="3"/>
      <c r="CKV251" s="3"/>
      <c r="CKW251" s="3"/>
      <c r="CKX251" s="3"/>
      <c r="CKY251" s="3"/>
      <c r="CKZ251" s="3"/>
      <c r="CLA251" s="3"/>
      <c r="CLB251" s="3"/>
      <c r="CLC251" s="3"/>
      <c r="CLD251" s="3"/>
      <c r="CLE251" s="3"/>
      <c r="CLF251" s="3"/>
      <c r="CLG251" s="3"/>
      <c r="CLH251" s="3"/>
      <c r="CLI251" s="3"/>
      <c r="CLJ251" s="3"/>
      <c r="CLK251" s="3"/>
      <c r="CLL251" s="3"/>
      <c r="CLM251" s="3"/>
      <c r="CLN251" s="3"/>
      <c r="CLO251" s="3"/>
      <c r="CLP251" s="3"/>
      <c r="CLQ251" s="3"/>
      <c r="CLR251" s="3"/>
      <c r="CLS251" s="3"/>
      <c r="CLT251" s="3"/>
      <c r="CLU251" s="3"/>
      <c r="CLV251" s="3"/>
      <c r="CLW251" s="3"/>
      <c r="CLX251" s="3"/>
      <c r="CLY251" s="3"/>
      <c r="CLZ251" s="3"/>
      <c r="CMA251" s="3"/>
      <c r="CMB251" s="3"/>
      <c r="CMC251" s="3"/>
      <c r="CMD251" s="3"/>
      <c r="CME251" s="3"/>
      <c r="CMF251" s="3"/>
      <c r="CMG251" s="3"/>
      <c r="CMH251" s="3"/>
      <c r="CMI251" s="3"/>
      <c r="CMJ251" s="3"/>
      <c r="CMK251" s="3"/>
      <c r="CML251" s="3"/>
      <c r="CMM251" s="3"/>
      <c r="CMN251" s="3"/>
      <c r="CMO251" s="3"/>
      <c r="CMP251" s="3"/>
      <c r="CMQ251" s="3"/>
      <c r="CMR251" s="3"/>
      <c r="CMS251" s="3"/>
      <c r="CMT251" s="3"/>
      <c r="CMU251" s="3"/>
      <c r="CMV251" s="3"/>
      <c r="CMW251" s="3"/>
      <c r="CMX251" s="3"/>
      <c r="CMY251" s="3"/>
      <c r="CMZ251" s="3"/>
      <c r="CNA251" s="3"/>
      <c r="CNB251" s="3"/>
      <c r="CNC251" s="3"/>
      <c r="CND251" s="3"/>
      <c r="CNE251" s="3"/>
      <c r="CNF251" s="3"/>
      <c r="CNG251" s="3"/>
      <c r="CNH251" s="3"/>
      <c r="CNI251" s="3"/>
      <c r="CNJ251" s="3"/>
      <c r="CNK251" s="3"/>
      <c r="CNL251" s="3"/>
      <c r="CNM251" s="3"/>
      <c r="CNN251" s="3"/>
      <c r="CNO251" s="3"/>
      <c r="CNP251" s="3"/>
      <c r="CNQ251" s="3"/>
      <c r="CNR251" s="3"/>
      <c r="CNS251" s="3"/>
      <c r="CNT251" s="3"/>
      <c r="CNU251" s="3"/>
      <c r="CNV251" s="3"/>
      <c r="CNW251" s="3"/>
      <c r="CNX251" s="3"/>
      <c r="CNY251" s="3"/>
      <c r="CNZ251" s="3"/>
      <c r="COA251" s="3"/>
      <c r="COB251" s="3"/>
      <c r="COC251" s="3"/>
      <c r="COD251" s="3"/>
      <c r="COE251" s="3"/>
      <c r="COF251" s="3"/>
      <c r="COG251" s="3"/>
      <c r="COH251" s="3"/>
      <c r="COI251" s="3"/>
      <c r="COJ251" s="3"/>
      <c r="COK251" s="3"/>
      <c r="COL251" s="3"/>
      <c r="COM251" s="3"/>
      <c r="CON251" s="3"/>
      <c r="COO251" s="3"/>
      <c r="COP251" s="3"/>
      <c r="COQ251" s="3"/>
      <c r="COR251" s="3"/>
      <c r="COS251" s="3"/>
      <c r="COT251" s="3"/>
      <c r="COU251" s="3"/>
      <c r="COV251" s="3"/>
      <c r="COW251" s="3"/>
      <c r="COX251" s="3"/>
      <c r="COY251" s="3"/>
      <c r="COZ251" s="3"/>
      <c r="CPA251" s="3"/>
      <c r="CPB251" s="3"/>
      <c r="CPC251" s="3"/>
      <c r="CPD251" s="3"/>
      <c r="CPE251" s="3"/>
      <c r="CPF251" s="3"/>
      <c r="CPG251" s="3"/>
      <c r="CPH251" s="3"/>
      <c r="CPI251" s="3"/>
      <c r="CPJ251" s="3"/>
      <c r="CPK251" s="3"/>
      <c r="CPL251" s="3"/>
      <c r="CPM251" s="3"/>
      <c r="CPN251" s="3"/>
      <c r="CPO251" s="3"/>
      <c r="CPP251" s="3"/>
      <c r="CPQ251" s="3"/>
      <c r="CPR251" s="3"/>
      <c r="CPS251" s="3"/>
      <c r="CPT251" s="3"/>
      <c r="CPU251" s="3"/>
      <c r="CPV251" s="3"/>
      <c r="CPW251" s="3"/>
      <c r="CPX251" s="3"/>
      <c r="CPY251" s="3"/>
      <c r="CPZ251" s="3"/>
      <c r="CQA251" s="3"/>
      <c r="CQB251" s="3"/>
      <c r="CQC251" s="3"/>
      <c r="CQD251" s="3"/>
      <c r="CQE251" s="3"/>
      <c r="CQF251" s="3"/>
      <c r="CQG251" s="3"/>
      <c r="CQH251" s="3"/>
      <c r="CQI251" s="3"/>
      <c r="CQJ251" s="3"/>
      <c r="CQK251" s="3"/>
      <c r="CQL251" s="3"/>
      <c r="CQM251" s="3"/>
      <c r="CQN251" s="3"/>
      <c r="CQO251" s="3"/>
      <c r="CQP251" s="3"/>
      <c r="CQQ251" s="3"/>
      <c r="CQR251" s="3"/>
      <c r="CQS251" s="3"/>
      <c r="CQT251" s="3"/>
      <c r="CQU251" s="3"/>
      <c r="CQV251" s="3"/>
      <c r="CQW251" s="3"/>
      <c r="CQX251" s="3"/>
      <c r="CQY251" s="3"/>
      <c r="CQZ251" s="3"/>
      <c r="CRA251" s="3"/>
      <c r="CRB251" s="3"/>
      <c r="CRC251" s="3"/>
      <c r="CRD251" s="3"/>
      <c r="CRE251" s="3"/>
      <c r="CRF251" s="3"/>
      <c r="CRG251" s="3"/>
      <c r="CRH251" s="3"/>
      <c r="CRI251" s="3"/>
      <c r="CRJ251" s="3"/>
      <c r="CRK251" s="3"/>
      <c r="CRL251" s="3"/>
      <c r="CRM251" s="3"/>
      <c r="CRN251" s="3"/>
      <c r="CRO251" s="3"/>
      <c r="CRP251" s="3"/>
      <c r="CRQ251" s="3"/>
      <c r="CRR251" s="3"/>
      <c r="CRS251" s="3"/>
      <c r="CRT251" s="3"/>
      <c r="CRU251" s="3"/>
      <c r="CRV251" s="3"/>
      <c r="CRW251" s="3"/>
      <c r="CRX251" s="3"/>
      <c r="CRY251" s="3"/>
      <c r="CRZ251" s="3"/>
      <c r="CSA251" s="3"/>
      <c r="CSB251" s="3"/>
      <c r="CSC251" s="3"/>
      <c r="CSD251" s="3"/>
      <c r="CSE251" s="3"/>
      <c r="CSF251" s="3"/>
      <c r="CSG251" s="3"/>
      <c r="CSH251" s="3"/>
      <c r="CSI251" s="3"/>
      <c r="CSJ251" s="3"/>
      <c r="CSK251" s="3"/>
      <c r="CSL251" s="3"/>
      <c r="CSM251" s="3"/>
      <c r="CSN251" s="3"/>
      <c r="CSO251" s="3"/>
      <c r="CSP251" s="3"/>
      <c r="CSQ251" s="3"/>
      <c r="CSR251" s="3"/>
      <c r="CSS251" s="3"/>
      <c r="CST251" s="3"/>
      <c r="CSU251" s="3"/>
      <c r="CSV251" s="3"/>
      <c r="CSW251" s="3"/>
      <c r="CSX251" s="3"/>
      <c r="CSY251" s="3"/>
      <c r="CSZ251" s="3"/>
      <c r="CTA251" s="3"/>
      <c r="CTB251" s="3"/>
      <c r="CTC251" s="3"/>
      <c r="CTD251" s="3"/>
      <c r="CTE251" s="3"/>
      <c r="CTF251" s="3"/>
      <c r="CTG251" s="3"/>
      <c r="CTH251" s="3"/>
      <c r="CTI251" s="3"/>
      <c r="CTJ251" s="3"/>
      <c r="CTK251" s="3"/>
      <c r="CTL251" s="3"/>
      <c r="CTM251" s="3"/>
      <c r="CTN251" s="3"/>
      <c r="CTO251" s="3"/>
      <c r="CTP251" s="3"/>
      <c r="CTQ251" s="3"/>
      <c r="CTR251" s="3"/>
      <c r="CTS251" s="3"/>
      <c r="CTT251" s="3"/>
      <c r="CTU251" s="3"/>
      <c r="CTV251" s="3"/>
      <c r="CTW251" s="3"/>
      <c r="CTX251" s="3"/>
      <c r="CTY251" s="3"/>
      <c r="CTZ251" s="3"/>
      <c r="CUA251" s="3"/>
      <c r="CUB251" s="3"/>
      <c r="CUC251" s="3"/>
      <c r="CUD251" s="3"/>
      <c r="CUE251" s="3"/>
      <c r="CUF251" s="3"/>
      <c r="CUG251" s="3"/>
      <c r="CUH251" s="3"/>
      <c r="CUI251" s="3"/>
      <c r="CUJ251" s="3"/>
      <c r="CUK251" s="3"/>
      <c r="CUL251" s="3"/>
      <c r="CUM251" s="3"/>
      <c r="CUN251" s="3"/>
      <c r="CUO251" s="3"/>
      <c r="CUP251" s="3"/>
      <c r="CUQ251" s="3"/>
      <c r="CUR251" s="3"/>
      <c r="CUS251" s="3"/>
      <c r="CUT251" s="3"/>
      <c r="CUU251" s="3"/>
      <c r="CUV251" s="3"/>
      <c r="CUW251" s="3"/>
      <c r="CUX251" s="3"/>
      <c r="CUY251" s="3"/>
      <c r="CUZ251" s="3"/>
      <c r="CVA251" s="3"/>
      <c r="CVB251" s="3"/>
      <c r="CVC251" s="3"/>
      <c r="CVD251" s="3"/>
      <c r="CVE251" s="3"/>
      <c r="CVF251" s="3"/>
      <c r="CVG251" s="3"/>
      <c r="CVH251" s="3"/>
      <c r="CVI251" s="3"/>
      <c r="CVJ251" s="3"/>
      <c r="CVK251" s="3"/>
      <c r="CVL251" s="3"/>
      <c r="CVM251" s="3"/>
      <c r="CVN251" s="3"/>
      <c r="CVO251" s="3"/>
      <c r="CVP251" s="3"/>
      <c r="CVQ251" s="3"/>
      <c r="CVR251" s="3"/>
      <c r="CVS251" s="3"/>
      <c r="CVT251" s="3"/>
      <c r="CVU251" s="3"/>
      <c r="CVV251" s="3"/>
      <c r="CVW251" s="3"/>
      <c r="CVX251" s="3"/>
      <c r="CVY251" s="3"/>
      <c r="CVZ251" s="3"/>
      <c r="CWA251" s="3"/>
      <c r="CWB251" s="3"/>
      <c r="CWC251" s="3"/>
      <c r="CWD251" s="3"/>
      <c r="CWE251" s="3"/>
      <c r="CWF251" s="3"/>
      <c r="CWG251" s="3"/>
      <c r="CWH251" s="3"/>
      <c r="CWI251" s="3"/>
      <c r="CWJ251" s="3"/>
      <c r="CWK251" s="3"/>
      <c r="CWL251" s="3"/>
      <c r="CWM251" s="3"/>
      <c r="CWN251" s="3"/>
      <c r="CWO251" s="3"/>
      <c r="CWP251" s="3"/>
      <c r="CWQ251" s="3"/>
      <c r="CWR251" s="3"/>
      <c r="CWS251" s="3"/>
      <c r="CWT251" s="3"/>
      <c r="CWU251" s="3"/>
      <c r="CWV251" s="3"/>
      <c r="CWW251" s="3"/>
      <c r="CWX251" s="3"/>
      <c r="CWY251" s="3"/>
      <c r="CWZ251" s="3"/>
      <c r="CXA251" s="3"/>
      <c r="CXB251" s="3"/>
      <c r="CXC251" s="3"/>
      <c r="CXD251" s="3"/>
      <c r="CXE251" s="3"/>
      <c r="CXF251" s="3"/>
      <c r="CXG251" s="3"/>
      <c r="CXH251" s="3"/>
      <c r="CXI251" s="3"/>
      <c r="CXJ251" s="3"/>
      <c r="CXK251" s="3"/>
      <c r="CXL251" s="3"/>
      <c r="CXM251" s="3"/>
      <c r="CXN251" s="3"/>
      <c r="CXO251" s="3"/>
      <c r="CXP251" s="3"/>
      <c r="CXQ251" s="3"/>
      <c r="CXR251" s="3"/>
      <c r="CXS251" s="3"/>
      <c r="CXT251" s="3"/>
      <c r="CXU251" s="3"/>
      <c r="CXV251" s="3"/>
      <c r="CXW251" s="3"/>
      <c r="CXX251" s="3"/>
      <c r="CXY251" s="3"/>
      <c r="CXZ251" s="3"/>
      <c r="CYA251" s="3"/>
      <c r="CYB251" s="3"/>
      <c r="CYC251" s="3"/>
      <c r="CYD251" s="3"/>
      <c r="CYE251" s="3"/>
      <c r="CYF251" s="3"/>
      <c r="CYG251" s="3"/>
      <c r="CYH251" s="3"/>
      <c r="CYI251" s="3"/>
      <c r="CYJ251" s="3"/>
      <c r="CYK251" s="3"/>
      <c r="CYL251" s="3"/>
      <c r="CYM251" s="3"/>
      <c r="CYN251" s="3"/>
      <c r="CYO251" s="3"/>
      <c r="CYP251" s="3"/>
      <c r="CYQ251" s="3"/>
      <c r="CYR251" s="3"/>
      <c r="CYS251" s="3"/>
      <c r="CYT251" s="3"/>
      <c r="CYU251" s="3"/>
      <c r="CYV251" s="3"/>
      <c r="CYW251" s="3"/>
      <c r="CYX251" s="3"/>
      <c r="CYY251" s="3"/>
      <c r="CYZ251" s="3"/>
      <c r="CZA251" s="3"/>
      <c r="CZB251" s="3"/>
      <c r="CZC251" s="3"/>
      <c r="CZD251" s="3"/>
      <c r="CZE251" s="3"/>
      <c r="CZF251" s="3"/>
      <c r="CZG251" s="3"/>
      <c r="CZH251" s="3"/>
      <c r="CZI251" s="3"/>
      <c r="CZJ251" s="3"/>
      <c r="CZK251" s="3"/>
      <c r="CZL251" s="3"/>
      <c r="CZM251" s="3"/>
      <c r="CZN251" s="3"/>
      <c r="CZO251" s="3"/>
      <c r="CZP251" s="3"/>
      <c r="CZQ251" s="3"/>
      <c r="CZR251" s="3"/>
      <c r="CZS251" s="3"/>
      <c r="CZT251" s="3"/>
      <c r="CZU251" s="3"/>
      <c r="CZV251" s="3"/>
      <c r="CZW251" s="3"/>
      <c r="CZX251" s="3"/>
      <c r="CZY251" s="3"/>
      <c r="CZZ251" s="3"/>
      <c r="DAA251" s="3"/>
      <c r="DAB251" s="3"/>
      <c r="DAC251" s="3"/>
      <c r="DAD251" s="3"/>
      <c r="DAE251" s="3"/>
      <c r="DAF251" s="3"/>
      <c r="DAG251" s="3"/>
      <c r="DAH251" s="3"/>
      <c r="DAI251" s="3"/>
      <c r="DAJ251" s="3"/>
      <c r="DAK251" s="3"/>
      <c r="DAL251" s="3"/>
      <c r="DAM251" s="3"/>
      <c r="DAN251" s="3"/>
      <c r="DAO251" s="3"/>
      <c r="DAP251" s="3"/>
      <c r="DAQ251" s="3"/>
      <c r="DAR251" s="3"/>
      <c r="DAS251" s="3"/>
      <c r="DAT251" s="3"/>
      <c r="DAU251" s="3"/>
      <c r="DAV251" s="3"/>
      <c r="DAW251" s="3"/>
      <c r="DAX251" s="3"/>
      <c r="DAY251" s="3"/>
      <c r="DAZ251" s="3"/>
      <c r="DBA251" s="3"/>
      <c r="DBB251" s="3"/>
      <c r="DBC251" s="3"/>
      <c r="DBD251" s="3"/>
      <c r="DBE251" s="3"/>
      <c r="DBF251" s="3"/>
      <c r="DBG251" s="3"/>
      <c r="DBH251" s="3"/>
      <c r="DBI251" s="3"/>
      <c r="DBJ251" s="3"/>
      <c r="DBK251" s="3"/>
      <c r="DBL251" s="3"/>
      <c r="DBM251" s="3"/>
      <c r="DBN251" s="3"/>
      <c r="DBO251" s="3"/>
      <c r="DBP251" s="3"/>
      <c r="DBQ251" s="3"/>
      <c r="DBR251" s="3"/>
      <c r="DBS251" s="3"/>
      <c r="DBT251" s="3"/>
      <c r="DBU251" s="3"/>
      <c r="DBV251" s="3"/>
      <c r="DBW251" s="3"/>
      <c r="DBX251" s="3"/>
      <c r="DBY251" s="3"/>
      <c r="DBZ251" s="3"/>
      <c r="DCA251" s="3"/>
      <c r="DCB251" s="3"/>
      <c r="DCC251" s="3"/>
      <c r="DCD251" s="3"/>
      <c r="DCE251" s="3"/>
      <c r="DCF251" s="3"/>
      <c r="DCG251" s="3"/>
      <c r="DCH251" s="3"/>
      <c r="DCI251" s="3"/>
      <c r="DCJ251" s="3"/>
      <c r="DCK251" s="3"/>
      <c r="DCL251" s="3"/>
      <c r="DCM251" s="3"/>
      <c r="DCN251" s="3"/>
      <c r="DCO251" s="3"/>
      <c r="DCP251" s="3"/>
      <c r="DCQ251" s="3"/>
      <c r="DCR251" s="3"/>
      <c r="DCS251" s="3"/>
      <c r="DCT251" s="3"/>
      <c r="DCU251" s="3"/>
      <c r="DCV251" s="3"/>
      <c r="DCW251" s="3"/>
      <c r="DCX251" s="3"/>
      <c r="DCY251" s="3"/>
      <c r="DCZ251" s="3"/>
      <c r="DDA251" s="3"/>
      <c r="DDB251" s="3"/>
      <c r="DDC251" s="3"/>
      <c r="DDD251" s="3"/>
      <c r="DDE251" s="3"/>
      <c r="DDF251" s="3"/>
      <c r="DDG251" s="3"/>
      <c r="DDH251" s="3"/>
      <c r="DDI251" s="3"/>
      <c r="DDJ251" s="3"/>
      <c r="DDK251" s="3"/>
      <c r="DDL251" s="3"/>
      <c r="DDM251" s="3"/>
      <c r="DDN251" s="3"/>
      <c r="DDO251" s="3"/>
      <c r="DDP251" s="3"/>
      <c r="DDQ251" s="3"/>
      <c r="DDR251" s="3"/>
      <c r="DDS251" s="3"/>
      <c r="DDT251" s="3"/>
      <c r="DDU251" s="3"/>
      <c r="DDV251" s="3"/>
      <c r="DDW251" s="3"/>
      <c r="DDX251" s="3"/>
      <c r="DDY251" s="3"/>
      <c r="DDZ251" s="3"/>
      <c r="DEA251" s="3"/>
      <c r="DEB251" s="3"/>
      <c r="DEC251" s="3"/>
      <c r="DED251" s="3"/>
      <c r="DEE251" s="3"/>
      <c r="DEF251" s="3"/>
      <c r="DEG251" s="3"/>
      <c r="DEH251" s="3"/>
      <c r="DEI251" s="3"/>
      <c r="DEJ251" s="3"/>
      <c r="DEK251" s="3"/>
      <c r="DEL251" s="3"/>
      <c r="DEM251" s="3"/>
      <c r="DEN251" s="3"/>
      <c r="DEO251" s="3"/>
      <c r="DEP251" s="3"/>
      <c r="DEQ251" s="3"/>
      <c r="DER251" s="3"/>
      <c r="DES251" s="3"/>
      <c r="DET251" s="3"/>
      <c r="DEU251" s="3"/>
      <c r="DEV251" s="3"/>
      <c r="DEW251" s="3"/>
      <c r="DEX251" s="3"/>
      <c r="DEY251" s="3"/>
      <c r="DEZ251" s="3"/>
      <c r="DFA251" s="3"/>
      <c r="DFB251" s="3"/>
      <c r="DFC251" s="3"/>
      <c r="DFD251" s="3"/>
      <c r="DFE251" s="3"/>
      <c r="DFF251" s="3"/>
      <c r="DFG251" s="3"/>
      <c r="DFH251" s="3"/>
      <c r="DFI251" s="3"/>
      <c r="DFJ251" s="3"/>
      <c r="DFK251" s="3"/>
      <c r="DFL251" s="3"/>
      <c r="DFM251" s="3"/>
      <c r="DFN251" s="3"/>
      <c r="DFO251" s="3"/>
      <c r="DFP251" s="3"/>
      <c r="DFQ251" s="3"/>
      <c r="DFR251" s="3"/>
      <c r="DFS251" s="3"/>
      <c r="DFT251" s="3"/>
      <c r="DFU251" s="3"/>
      <c r="DFV251" s="3"/>
      <c r="DFW251" s="3"/>
      <c r="DFX251" s="3"/>
      <c r="DFY251" s="3"/>
      <c r="DFZ251" s="3"/>
      <c r="DGA251" s="3"/>
      <c r="DGB251" s="3"/>
      <c r="DGC251" s="3"/>
      <c r="DGD251" s="3"/>
      <c r="DGE251" s="3"/>
      <c r="DGF251" s="3"/>
      <c r="DGG251" s="3"/>
      <c r="DGH251" s="3"/>
      <c r="DGI251" s="3"/>
      <c r="DGJ251" s="3"/>
      <c r="DGK251" s="3"/>
      <c r="DGL251" s="3"/>
      <c r="DGM251" s="3"/>
      <c r="DGN251" s="3"/>
      <c r="DGO251" s="3"/>
      <c r="DGP251" s="3"/>
      <c r="DGQ251" s="3"/>
      <c r="DGR251" s="3"/>
      <c r="DGS251" s="3"/>
      <c r="DGT251" s="3"/>
      <c r="DGU251" s="3"/>
      <c r="DGV251" s="3"/>
      <c r="DGW251" s="3"/>
      <c r="DGX251" s="3"/>
      <c r="DGY251" s="3"/>
      <c r="DGZ251" s="3"/>
      <c r="DHA251" s="3"/>
      <c r="DHB251" s="3"/>
      <c r="DHC251" s="3"/>
      <c r="DHD251" s="3"/>
      <c r="DHE251" s="3"/>
      <c r="DHF251" s="3"/>
      <c r="DHG251" s="3"/>
      <c r="DHH251" s="3"/>
      <c r="DHI251" s="3"/>
      <c r="DHJ251" s="3"/>
      <c r="DHK251" s="3"/>
      <c r="DHL251" s="3"/>
      <c r="DHM251" s="3"/>
      <c r="DHN251" s="3"/>
      <c r="DHO251" s="3"/>
      <c r="DHP251" s="3"/>
      <c r="DHQ251" s="3"/>
      <c r="DHR251" s="3"/>
      <c r="DHS251" s="3"/>
      <c r="DHT251" s="3"/>
      <c r="DHU251" s="3"/>
      <c r="DHV251" s="3"/>
      <c r="DHW251" s="3"/>
      <c r="DHX251" s="3"/>
      <c r="DHY251" s="3"/>
      <c r="DHZ251" s="3"/>
      <c r="DIA251" s="3"/>
      <c r="DIB251" s="3"/>
      <c r="DIC251" s="3"/>
      <c r="DID251" s="3"/>
      <c r="DIE251" s="3"/>
      <c r="DIF251" s="3"/>
      <c r="DIG251" s="3"/>
      <c r="DIH251" s="3"/>
      <c r="DII251" s="3"/>
      <c r="DIJ251" s="3"/>
      <c r="DIK251" s="3"/>
      <c r="DIL251" s="3"/>
      <c r="DIM251" s="3"/>
      <c r="DIN251" s="3"/>
      <c r="DIO251" s="3"/>
      <c r="DIP251" s="3"/>
      <c r="DIQ251" s="3"/>
      <c r="DIR251" s="3"/>
      <c r="DIS251" s="3"/>
      <c r="DIT251" s="3"/>
      <c r="DIU251" s="3"/>
      <c r="DIV251" s="3"/>
      <c r="DIW251" s="3"/>
      <c r="DIX251" s="3"/>
      <c r="DIY251" s="3"/>
      <c r="DIZ251" s="3"/>
      <c r="DJA251" s="3"/>
      <c r="DJB251" s="3"/>
      <c r="DJC251" s="3"/>
      <c r="DJD251" s="3"/>
      <c r="DJE251" s="3"/>
      <c r="DJF251" s="3"/>
      <c r="DJG251" s="3"/>
      <c r="DJH251" s="3"/>
      <c r="DJI251" s="3"/>
      <c r="DJJ251" s="3"/>
      <c r="DJK251" s="3"/>
      <c r="DJL251" s="3"/>
      <c r="DJM251" s="3"/>
      <c r="DJN251" s="3"/>
      <c r="DJO251" s="3"/>
      <c r="DJP251" s="3"/>
      <c r="DJQ251" s="3"/>
      <c r="DJR251" s="3"/>
      <c r="DJS251" s="3"/>
      <c r="DJT251" s="3"/>
      <c r="DJU251" s="3"/>
      <c r="DJV251" s="3"/>
      <c r="DJW251" s="3"/>
      <c r="DJX251" s="3"/>
      <c r="DJY251" s="3"/>
      <c r="DJZ251" s="3"/>
      <c r="DKA251" s="3"/>
      <c r="DKB251" s="3"/>
      <c r="DKC251" s="3"/>
      <c r="DKD251" s="3"/>
      <c r="DKE251" s="3"/>
      <c r="DKF251" s="3"/>
      <c r="DKG251" s="3"/>
      <c r="DKH251" s="3"/>
      <c r="DKI251" s="3"/>
      <c r="DKJ251" s="3"/>
      <c r="DKK251" s="3"/>
      <c r="DKL251" s="3"/>
      <c r="DKM251" s="3"/>
      <c r="DKN251" s="3"/>
      <c r="DKO251" s="3"/>
      <c r="DKP251" s="3"/>
      <c r="DKQ251" s="3"/>
      <c r="DKR251" s="3"/>
      <c r="DKS251" s="3"/>
      <c r="DKT251" s="3"/>
      <c r="DKU251" s="3"/>
      <c r="DKV251" s="3"/>
      <c r="DKW251" s="3"/>
      <c r="DKX251" s="3"/>
      <c r="DKY251" s="3"/>
      <c r="DKZ251" s="3"/>
      <c r="DLA251" s="3"/>
      <c r="DLB251" s="3"/>
      <c r="DLC251" s="3"/>
      <c r="DLD251" s="3"/>
      <c r="DLE251" s="3"/>
      <c r="DLF251" s="3"/>
      <c r="DLG251" s="3"/>
      <c r="DLH251" s="3"/>
      <c r="DLI251" s="3"/>
      <c r="DLJ251" s="3"/>
      <c r="DLK251" s="3"/>
      <c r="DLL251" s="3"/>
      <c r="DLM251" s="3"/>
      <c r="DLN251" s="3"/>
      <c r="DLO251" s="3"/>
      <c r="DLP251" s="3"/>
      <c r="DLQ251" s="3"/>
      <c r="DLR251" s="3"/>
      <c r="DLS251" s="3"/>
      <c r="DLT251" s="3"/>
      <c r="DLU251" s="3"/>
      <c r="DLV251" s="3"/>
      <c r="DLW251" s="3"/>
      <c r="DLX251" s="3"/>
      <c r="DLY251" s="3"/>
      <c r="DLZ251" s="3"/>
      <c r="DMA251" s="3"/>
      <c r="DMB251" s="3"/>
      <c r="DMC251" s="3"/>
      <c r="DMD251" s="3"/>
      <c r="DME251" s="3"/>
      <c r="DMF251" s="3"/>
      <c r="DMG251" s="3"/>
      <c r="DMH251" s="3"/>
      <c r="DMI251" s="3"/>
      <c r="DMJ251" s="3"/>
      <c r="DMK251" s="3"/>
      <c r="DML251" s="3"/>
      <c r="DMM251" s="3"/>
      <c r="DMN251" s="3"/>
      <c r="DMO251" s="3"/>
      <c r="DMP251" s="3"/>
      <c r="DMQ251" s="3"/>
      <c r="DMR251" s="3"/>
      <c r="DMS251" s="3"/>
      <c r="DMT251" s="3"/>
      <c r="DMU251" s="3"/>
      <c r="DMV251" s="3"/>
      <c r="DMW251" s="3"/>
      <c r="DMX251" s="3"/>
      <c r="DMY251" s="3"/>
      <c r="DMZ251" s="3"/>
      <c r="DNA251" s="3"/>
      <c r="DNB251" s="3"/>
      <c r="DNC251" s="3"/>
      <c r="DND251" s="3"/>
      <c r="DNE251" s="3"/>
      <c r="DNF251" s="3"/>
      <c r="DNG251" s="3"/>
      <c r="DNH251" s="3"/>
      <c r="DNI251" s="3"/>
      <c r="DNJ251" s="3"/>
      <c r="DNK251" s="3"/>
      <c r="DNL251" s="3"/>
      <c r="DNM251" s="3"/>
      <c r="DNN251" s="3"/>
      <c r="DNO251" s="3"/>
      <c r="DNP251" s="3"/>
      <c r="DNQ251" s="3"/>
      <c r="DNR251" s="3"/>
      <c r="DNS251" s="3"/>
      <c r="DNT251" s="3"/>
      <c r="DNU251" s="3"/>
      <c r="DNV251" s="3"/>
      <c r="DNW251" s="3"/>
      <c r="DNX251" s="3"/>
      <c r="DNY251" s="3"/>
      <c r="DNZ251" s="3"/>
      <c r="DOA251" s="3"/>
      <c r="DOB251" s="3"/>
      <c r="DOC251" s="3"/>
      <c r="DOD251" s="3"/>
      <c r="DOE251" s="3"/>
      <c r="DOF251" s="3"/>
      <c r="DOG251" s="3"/>
      <c r="DOH251" s="3"/>
      <c r="DOI251" s="3"/>
      <c r="DOJ251" s="3"/>
      <c r="DOK251" s="3"/>
      <c r="DOL251" s="3"/>
      <c r="DOM251" s="3"/>
      <c r="DON251" s="3"/>
      <c r="DOO251" s="3"/>
      <c r="DOP251" s="3"/>
      <c r="DOQ251" s="3"/>
      <c r="DOR251" s="3"/>
      <c r="DOS251" s="3"/>
      <c r="DOT251" s="3"/>
      <c r="DOU251" s="3"/>
      <c r="DOV251" s="3"/>
      <c r="DOW251" s="3"/>
      <c r="DOX251" s="3"/>
      <c r="DOY251" s="3"/>
      <c r="DOZ251" s="3"/>
      <c r="DPA251" s="3"/>
      <c r="DPB251" s="3"/>
      <c r="DPC251" s="3"/>
      <c r="DPD251" s="3"/>
      <c r="DPE251" s="3"/>
      <c r="DPF251" s="3"/>
      <c r="DPG251" s="3"/>
      <c r="DPH251" s="3"/>
      <c r="DPI251" s="3"/>
      <c r="DPJ251" s="3"/>
      <c r="DPK251" s="3"/>
      <c r="DPL251" s="3"/>
      <c r="DPM251" s="3"/>
      <c r="DPN251" s="3"/>
      <c r="DPO251" s="3"/>
      <c r="DPP251" s="3"/>
      <c r="DPQ251" s="3"/>
      <c r="DPR251" s="3"/>
      <c r="DPS251" s="3"/>
      <c r="DPT251" s="3"/>
      <c r="DPU251" s="3"/>
      <c r="DPV251" s="3"/>
      <c r="DPW251" s="3"/>
      <c r="DPX251" s="3"/>
      <c r="DPY251" s="3"/>
      <c r="DPZ251" s="3"/>
      <c r="DQA251" s="3"/>
      <c r="DQB251" s="3"/>
      <c r="DQC251" s="3"/>
      <c r="DQD251" s="3"/>
      <c r="DQE251" s="3"/>
      <c r="DQF251" s="3"/>
      <c r="DQG251" s="3"/>
      <c r="DQH251" s="3"/>
      <c r="DQI251" s="3"/>
      <c r="DQJ251" s="3"/>
      <c r="DQK251" s="3"/>
      <c r="DQL251" s="3"/>
      <c r="DQM251" s="3"/>
      <c r="DQN251" s="3"/>
      <c r="DQO251" s="3"/>
      <c r="DQP251" s="3"/>
      <c r="DQQ251" s="3"/>
      <c r="DQR251" s="3"/>
      <c r="DQS251" s="3"/>
      <c r="DQT251" s="3"/>
      <c r="DQU251" s="3"/>
      <c r="DQV251" s="3"/>
      <c r="DQW251" s="3"/>
      <c r="DQX251" s="3"/>
      <c r="DQY251" s="3"/>
      <c r="DQZ251" s="3"/>
      <c r="DRA251" s="3"/>
      <c r="DRB251" s="3"/>
      <c r="DRC251" s="3"/>
      <c r="DRD251" s="3"/>
      <c r="DRE251" s="3"/>
      <c r="DRF251" s="3"/>
      <c r="DRG251" s="3"/>
      <c r="DRH251" s="3"/>
      <c r="DRI251" s="3"/>
      <c r="DRJ251" s="3"/>
      <c r="DRK251" s="3"/>
      <c r="DRL251" s="3"/>
      <c r="DRM251" s="3"/>
      <c r="DRN251" s="3"/>
      <c r="DRO251" s="3"/>
      <c r="DRP251" s="3"/>
      <c r="DRQ251" s="3"/>
      <c r="DRR251" s="3"/>
      <c r="DRS251" s="3"/>
      <c r="DRT251" s="3"/>
      <c r="DRU251" s="3"/>
      <c r="DRV251" s="3"/>
      <c r="DRW251" s="3"/>
      <c r="DRX251" s="3"/>
      <c r="DRY251" s="3"/>
      <c r="DRZ251" s="3"/>
      <c r="DSA251" s="3"/>
      <c r="DSB251" s="3"/>
      <c r="DSC251" s="3"/>
      <c r="DSD251" s="3"/>
      <c r="DSE251" s="3"/>
      <c r="DSF251" s="3"/>
      <c r="DSG251" s="3"/>
      <c r="DSH251" s="3"/>
      <c r="DSI251" s="3"/>
      <c r="DSJ251" s="3"/>
      <c r="DSK251" s="3"/>
      <c r="DSL251" s="3"/>
      <c r="DSM251" s="3"/>
      <c r="DSN251" s="3"/>
      <c r="DSO251" s="3"/>
      <c r="DSP251" s="3"/>
      <c r="DSQ251" s="3"/>
      <c r="DSR251" s="3"/>
      <c r="DSS251" s="3"/>
      <c r="DST251" s="3"/>
      <c r="DSU251" s="3"/>
      <c r="DSV251" s="3"/>
      <c r="DSW251" s="3"/>
      <c r="DSX251" s="3"/>
      <c r="DSY251" s="3"/>
      <c r="DSZ251" s="3"/>
      <c r="DTA251" s="3"/>
      <c r="DTB251" s="3"/>
      <c r="DTC251" s="3"/>
      <c r="DTD251" s="3"/>
      <c r="DTE251" s="3"/>
      <c r="DTF251" s="3"/>
      <c r="DTG251" s="3"/>
      <c r="DTH251" s="3"/>
      <c r="DTI251" s="3"/>
      <c r="DTJ251" s="3"/>
      <c r="DTK251" s="3"/>
      <c r="DTL251" s="3"/>
      <c r="DTM251" s="3"/>
      <c r="DTN251" s="3"/>
      <c r="DTO251" s="3"/>
      <c r="DTP251" s="3"/>
      <c r="DTQ251" s="3"/>
      <c r="DTR251" s="3"/>
      <c r="DTS251" s="3"/>
      <c r="DTT251" s="3"/>
      <c r="DTU251" s="3"/>
      <c r="DTV251" s="3"/>
      <c r="DTW251" s="3"/>
      <c r="DTX251" s="3"/>
      <c r="DTY251" s="3"/>
      <c r="DTZ251" s="3"/>
      <c r="DUA251" s="3"/>
      <c r="DUB251" s="3"/>
      <c r="DUC251" s="3"/>
      <c r="DUD251" s="3"/>
      <c r="DUE251" s="3"/>
      <c r="DUF251" s="3"/>
      <c r="DUG251" s="3"/>
      <c r="DUH251" s="3"/>
      <c r="DUI251" s="3"/>
      <c r="DUJ251" s="3"/>
      <c r="DUK251" s="3"/>
      <c r="DUL251" s="3"/>
      <c r="DUM251" s="3"/>
      <c r="DUN251" s="3"/>
      <c r="DUO251" s="3"/>
      <c r="DUP251" s="3"/>
      <c r="DUQ251" s="3"/>
      <c r="DUR251" s="3"/>
      <c r="DUS251" s="3"/>
      <c r="DUT251" s="3"/>
      <c r="DUU251" s="3"/>
      <c r="DUV251" s="3"/>
      <c r="DUW251" s="3"/>
      <c r="DUX251" s="3"/>
      <c r="DUY251" s="3"/>
      <c r="DUZ251" s="3"/>
      <c r="DVA251" s="3"/>
      <c r="DVB251" s="3"/>
      <c r="DVC251" s="3"/>
      <c r="DVD251" s="3"/>
      <c r="DVE251" s="3"/>
      <c r="DVF251" s="3"/>
      <c r="DVG251" s="3"/>
      <c r="DVH251" s="3"/>
      <c r="DVI251" s="3"/>
      <c r="DVJ251" s="3"/>
      <c r="DVK251" s="3"/>
      <c r="DVL251" s="3"/>
      <c r="DVM251" s="3"/>
      <c r="DVN251" s="3"/>
      <c r="DVO251" s="3"/>
      <c r="DVP251" s="3"/>
      <c r="DVQ251" s="3"/>
      <c r="DVR251" s="3"/>
      <c r="DVS251" s="3"/>
      <c r="DVT251" s="3"/>
      <c r="DVU251" s="3"/>
      <c r="DVV251" s="3"/>
      <c r="DVW251" s="3"/>
      <c r="DVX251" s="3"/>
      <c r="DVY251" s="3"/>
      <c r="DVZ251" s="3"/>
      <c r="DWA251" s="3"/>
      <c r="DWB251" s="3"/>
      <c r="DWC251" s="3"/>
      <c r="DWD251" s="3"/>
      <c r="DWE251" s="3"/>
      <c r="DWF251" s="3"/>
      <c r="DWG251" s="3"/>
      <c r="DWH251" s="3"/>
      <c r="DWI251" s="3"/>
      <c r="DWJ251" s="3"/>
      <c r="DWK251" s="3"/>
      <c r="DWL251" s="3"/>
      <c r="DWM251" s="3"/>
      <c r="DWN251" s="3"/>
      <c r="DWO251" s="3"/>
      <c r="DWP251" s="3"/>
      <c r="DWQ251" s="3"/>
      <c r="DWR251" s="3"/>
      <c r="DWS251" s="3"/>
      <c r="DWT251" s="3"/>
      <c r="DWU251" s="3"/>
      <c r="DWV251" s="3"/>
      <c r="DWW251" s="3"/>
      <c r="DWX251" s="3"/>
      <c r="DWY251" s="3"/>
      <c r="DWZ251" s="3"/>
      <c r="DXA251" s="3"/>
      <c r="DXB251" s="3"/>
      <c r="DXC251" s="3"/>
      <c r="DXD251" s="3"/>
      <c r="DXE251" s="3"/>
      <c r="DXF251" s="3"/>
      <c r="DXG251" s="3"/>
      <c r="DXH251" s="3"/>
      <c r="DXI251" s="3"/>
      <c r="DXJ251" s="3"/>
      <c r="DXK251" s="3"/>
      <c r="DXL251" s="3"/>
      <c r="DXM251" s="3"/>
      <c r="DXN251" s="3"/>
      <c r="DXO251" s="3"/>
      <c r="DXP251" s="3"/>
      <c r="DXQ251" s="3"/>
      <c r="DXR251" s="3"/>
      <c r="DXS251" s="3"/>
      <c r="DXT251" s="3"/>
      <c r="DXU251" s="3"/>
      <c r="DXV251" s="3"/>
      <c r="DXW251" s="3"/>
      <c r="DXX251" s="3"/>
      <c r="DXY251" s="3"/>
      <c r="DXZ251" s="3"/>
      <c r="DYA251" s="3"/>
      <c r="DYB251" s="3"/>
      <c r="DYC251" s="3"/>
      <c r="DYD251" s="3"/>
      <c r="DYE251" s="3"/>
      <c r="DYF251" s="3"/>
      <c r="DYG251" s="3"/>
      <c r="DYH251" s="3"/>
      <c r="DYI251" s="3"/>
      <c r="DYJ251" s="3"/>
      <c r="DYK251" s="3"/>
      <c r="DYL251" s="3"/>
      <c r="DYM251" s="3"/>
      <c r="DYN251" s="3"/>
      <c r="DYO251" s="3"/>
      <c r="DYP251" s="3"/>
      <c r="DYQ251" s="3"/>
      <c r="DYR251" s="3"/>
      <c r="DYS251" s="3"/>
      <c r="DYT251" s="3"/>
      <c r="DYU251" s="3"/>
      <c r="DYV251" s="3"/>
      <c r="DYW251" s="3"/>
      <c r="DYX251" s="3"/>
      <c r="DYY251" s="3"/>
      <c r="DYZ251" s="3"/>
      <c r="DZA251" s="3"/>
      <c r="DZB251" s="3"/>
      <c r="DZC251" s="3"/>
      <c r="DZD251" s="3"/>
      <c r="DZE251" s="3"/>
      <c r="DZF251" s="3"/>
      <c r="DZG251" s="3"/>
      <c r="DZH251" s="3"/>
      <c r="DZI251" s="3"/>
      <c r="DZJ251" s="3"/>
      <c r="DZK251" s="3"/>
      <c r="DZL251" s="3"/>
      <c r="DZM251" s="3"/>
      <c r="DZN251" s="3"/>
      <c r="DZO251" s="3"/>
      <c r="DZP251" s="3"/>
      <c r="DZQ251" s="3"/>
      <c r="DZR251" s="3"/>
      <c r="DZS251" s="3"/>
      <c r="DZT251" s="3"/>
      <c r="DZU251" s="3"/>
      <c r="DZV251" s="3"/>
      <c r="DZW251" s="3"/>
      <c r="DZX251" s="3"/>
      <c r="DZY251" s="3"/>
      <c r="DZZ251" s="3"/>
      <c r="EAA251" s="3"/>
      <c r="EAB251" s="3"/>
      <c r="EAC251" s="3"/>
      <c r="EAD251" s="3"/>
      <c r="EAE251" s="3"/>
      <c r="EAF251" s="3"/>
      <c r="EAG251" s="3"/>
      <c r="EAH251" s="3"/>
      <c r="EAI251" s="3"/>
      <c r="EAJ251" s="3"/>
      <c r="EAK251" s="3"/>
      <c r="EAL251" s="3"/>
      <c r="EAM251" s="3"/>
      <c r="EAN251" s="3"/>
      <c r="EAO251" s="3"/>
      <c r="EAP251" s="3"/>
      <c r="EAQ251" s="3"/>
      <c r="EAR251" s="3"/>
      <c r="EAS251" s="3"/>
      <c r="EAT251" s="3"/>
      <c r="EAU251" s="3"/>
      <c r="EAV251" s="3"/>
      <c r="EAW251" s="3"/>
      <c r="EAX251" s="3"/>
      <c r="EAY251" s="3"/>
      <c r="EAZ251" s="3"/>
      <c r="EBA251" s="3"/>
      <c r="EBB251" s="3"/>
      <c r="EBC251" s="3"/>
      <c r="EBD251" s="3"/>
      <c r="EBE251" s="3"/>
      <c r="EBF251" s="3"/>
      <c r="EBG251" s="3"/>
      <c r="EBH251" s="3"/>
      <c r="EBI251" s="3"/>
      <c r="EBJ251" s="3"/>
      <c r="EBK251" s="3"/>
      <c r="EBL251" s="3"/>
      <c r="EBM251" s="3"/>
      <c r="EBN251" s="3"/>
      <c r="EBO251" s="3"/>
      <c r="EBP251" s="3"/>
      <c r="EBQ251" s="3"/>
      <c r="EBR251" s="3"/>
      <c r="EBS251" s="3"/>
      <c r="EBT251" s="3"/>
      <c r="EBU251" s="3"/>
      <c r="EBV251" s="3"/>
      <c r="EBW251" s="3"/>
      <c r="EBX251" s="3"/>
      <c r="EBY251" s="3"/>
      <c r="EBZ251" s="3"/>
      <c r="ECA251" s="3"/>
      <c r="ECB251" s="3"/>
      <c r="ECC251" s="3"/>
      <c r="ECD251" s="3"/>
      <c r="ECE251" s="3"/>
      <c r="ECF251" s="3"/>
      <c r="ECG251" s="3"/>
      <c r="ECH251" s="3"/>
      <c r="ECI251" s="3"/>
      <c r="ECJ251" s="3"/>
      <c r="ECK251" s="3"/>
      <c r="ECL251" s="3"/>
      <c r="ECM251" s="3"/>
      <c r="ECN251" s="3"/>
      <c r="ECO251" s="3"/>
      <c r="ECP251" s="3"/>
      <c r="ECQ251" s="3"/>
      <c r="ECR251" s="3"/>
      <c r="ECS251" s="3"/>
      <c r="ECT251" s="3"/>
      <c r="ECU251" s="3"/>
      <c r="ECV251" s="3"/>
      <c r="ECW251" s="3"/>
      <c r="ECX251" s="3"/>
      <c r="ECY251" s="3"/>
      <c r="ECZ251" s="3"/>
      <c r="EDA251" s="3"/>
      <c r="EDB251" s="3"/>
      <c r="EDC251" s="3"/>
      <c r="EDD251" s="3"/>
      <c r="EDE251" s="3"/>
      <c r="EDF251" s="3"/>
      <c r="EDG251" s="3"/>
      <c r="EDH251" s="3"/>
      <c r="EDI251" s="3"/>
      <c r="EDJ251" s="3"/>
      <c r="EDK251" s="3"/>
      <c r="EDL251" s="3"/>
      <c r="EDM251" s="3"/>
      <c r="EDN251" s="3"/>
      <c r="EDO251" s="3"/>
      <c r="EDP251" s="3"/>
      <c r="EDQ251" s="3"/>
      <c r="EDR251" s="3"/>
      <c r="EDS251" s="3"/>
      <c r="EDT251" s="3"/>
      <c r="EDU251" s="3"/>
      <c r="EDV251" s="3"/>
      <c r="EDW251" s="3"/>
      <c r="EDX251" s="3"/>
      <c r="EDY251" s="3"/>
      <c r="EDZ251" s="3"/>
      <c r="EEA251" s="3"/>
      <c r="EEB251" s="3"/>
      <c r="EEC251" s="3"/>
      <c r="EED251" s="3"/>
      <c r="EEE251" s="3"/>
      <c r="EEF251" s="3"/>
      <c r="EEG251" s="3"/>
      <c r="EEH251" s="3"/>
      <c r="EEI251" s="3"/>
      <c r="EEJ251" s="3"/>
      <c r="EEK251" s="3"/>
      <c r="EEL251" s="3"/>
      <c r="EEM251" s="3"/>
      <c r="EEN251" s="3"/>
      <c r="EEO251" s="3"/>
      <c r="EEP251" s="3"/>
      <c r="EEQ251" s="3"/>
      <c r="EER251" s="3"/>
      <c r="EES251" s="3"/>
      <c r="EET251" s="3"/>
      <c r="EEU251" s="3"/>
      <c r="EEV251" s="3"/>
      <c r="EEW251" s="3"/>
      <c r="EEX251" s="3"/>
      <c r="EEY251" s="3"/>
      <c r="EEZ251" s="3"/>
      <c r="EFA251" s="3"/>
      <c r="EFB251" s="3"/>
      <c r="EFC251" s="3"/>
      <c r="EFD251" s="3"/>
      <c r="EFE251" s="3"/>
      <c r="EFF251" s="3"/>
      <c r="EFG251" s="3"/>
      <c r="EFH251" s="3"/>
      <c r="EFI251" s="3"/>
      <c r="EFJ251" s="3"/>
      <c r="EFK251" s="3"/>
      <c r="EFL251" s="3"/>
      <c r="EFM251" s="3"/>
      <c r="EFN251" s="3"/>
      <c r="EFO251" s="3"/>
      <c r="EFP251" s="3"/>
      <c r="EFQ251" s="3"/>
      <c r="EFR251" s="3"/>
      <c r="EFS251" s="3"/>
      <c r="EFT251" s="3"/>
      <c r="EFU251" s="3"/>
      <c r="EFV251" s="3"/>
      <c r="EFW251" s="3"/>
      <c r="EFX251" s="3"/>
      <c r="EFY251" s="3"/>
      <c r="EFZ251" s="3"/>
      <c r="EGA251" s="3"/>
      <c r="EGB251" s="3"/>
      <c r="EGC251" s="3"/>
      <c r="EGD251" s="3"/>
      <c r="EGE251" s="3"/>
      <c r="EGF251" s="3"/>
      <c r="EGG251" s="3"/>
      <c r="EGH251" s="3"/>
      <c r="EGI251" s="3"/>
      <c r="EGJ251" s="3"/>
      <c r="EGK251" s="3"/>
      <c r="EGL251" s="3"/>
      <c r="EGM251" s="3"/>
      <c r="EGN251" s="3"/>
      <c r="EGO251" s="3"/>
      <c r="EGP251" s="3"/>
      <c r="EGQ251" s="3"/>
      <c r="EGR251" s="3"/>
      <c r="EGS251" s="3"/>
      <c r="EGT251" s="3"/>
      <c r="EGU251" s="3"/>
      <c r="EGV251" s="3"/>
      <c r="EGW251" s="3"/>
      <c r="EGX251" s="3"/>
      <c r="EGY251" s="3"/>
      <c r="EGZ251" s="3"/>
      <c r="EHA251" s="3"/>
      <c r="EHB251" s="3"/>
      <c r="EHC251" s="3"/>
      <c r="EHD251" s="3"/>
      <c r="EHE251" s="3"/>
      <c r="EHF251" s="3"/>
      <c r="EHG251" s="3"/>
      <c r="EHH251" s="3"/>
      <c r="EHI251" s="3"/>
      <c r="EHJ251" s="3"/>
      <c r="EHK251" s="3"/>
      <c r="EHL251" s="3"/>
      <c r="EHM251" s="3"/>
      <c r="EHN251" s="3"/>
      <c r="EHO251" s="3"/>
      <c r="EHP251" s="3"/>
      <c r="EHQ251" s="3"/>
      <c r="EHR251" s="3"/>
      <c r="EHS251" s="3"/>
      <c r="EHT251" s="3"/>
      <c r="EHU251" s="3"/>
      <c r="EHV251" s="3"/>
      <c r="EHW251" s="3"/>
      <c r="EHX251" s="3"/>
      <c r="EHY251" s="3"/>
      <c r="EHZ251" s="3"/>
      <c r="EIA251" s="3"/>
      <c r="EIB251" s="3"/>
      <c r="EIC251" s="3"/>
      <c r="EID251" s="3"/>
      <c r="EIE251" s="3"/>
      <c r="EIF251" s="3"/>
      <c r="EIG251" s="3"/>
      <c r="EIH251" s="3"/>
      <c r="EII251" s="3"/>
      <c r="EIJ251" s="3"/>
      <c r="EIK251" s="3"/>
      <c r="EIL251" s="3"/>
      <c r="EIM251" s="3"/>
      <c r="EIN251" s="3"/>
      <c r="EIO251" s="3"/>
      <c r="EIP251" s="3"/>
      <c r="EIQ251" s="3"/>
      <c r="EIR251" s="3"/>
      <c r="EIS251" s="3"/>
      <c r="EIT251" s="3"/>
      <c r="EIU251" s="3"/>
      <c r="EIV251" s="3"/>
      <c r="EIW251" s="3"/>
      <c r="EIX251" s="3"/>
      <c r="EIY251" s="3"/>
      <c r="EIZ251" s="3"/>
      <c r="EJA251" s="3"/>
      <c r="EJB251" s="3"/>
      <c r="EJC251" s="3"/>
      <c r="EJD251" s="3"/>
      <c r="EJE251" s="3"/>
      <c r="EJF251" s="3"/>
      <c r="EJG251" s="3"/>
      <c r="EJH251" s="3"/>
      <c r="EJI251" s="3"/>
      <c r="EJJ251" s="3"/>
      <c r="EJK251" s="3"/>
      <c r="EJL251" s="3"/>
      <c r="EJM251" s="3"/>
      <c r="EJN251" s="3"/>
      <c r="EJO251" s="3"/>
      <c r="EJP251" s="3"/>
      <c r="EJQ251" s="3"/>
      <c r="EJR251" s="3"/>
      <c r="EJS251" s="3"/>
      <c r="EJT251" s="3"/>
      <c r="EJU251" s="3"/>
      <c r="EJV251" s="3"/>
      <c r="EJW251" s="3"/>
      <c r="EJX251" s="3"/>
      <c r="EJY251" s="3"/>
      <c r="EJZ251" s="3"/>
      <c r="EKA251" s="3"/>
      <c r="EKB251" s="3"/>
      <c r="EKC251" s="3"/>
      <c r="EKD251" s="3"/>
      <c r="EKE251" s="3"/>
      <c r="EKF251" s="3"/>
      <c r="EKG251" s="3"/>
      <c r="EKH251" s="3"/>
      <c r="EKI251" s="3"/>
      <c r="EKJ251" s="3"/>
      <c r="EKK251" s="3"/>
      <c r="EKL251" s="3"/>
      <c r="EKM251" s="3"/>
      <c r="EKN251" s="3"/>
      <c r="EKO251" s="3"/>
      <c r="EKP251" s="3"/>
      <c r="EKQ251" s="3"/>
      <c r="EKR251" s="3"/>
      <c r="EKS251" s="3"/>
      <c r="EKT251" s="3"/>
      <c r="EKU251" s="3"/>
      <c r="EKV251" s="3"/>
      <c r="EKW251" s="3"/>
      <c r="EKX251" s="3"/>
      <c r="EKY251" s="3"/>
      <c r="EKZ251" s="3"/>
      <c r="ELA251" s="3"/>
      <c r="ELB251" s="3"/>
      <c r="ELC251" s="3"/>
      <c r="ELD251" s="3"/>
      <c r="ELE251" s="3"/>
      <c r="ELF251" s="3"/>
      <c r="ELG251" s="3"/>
      <c r="ELH251" s="3"/>
      <c r="ELI251" s="3"/>
      <c r="ELJ251" s="3"/>
      <c r="ELK251" s="3"/>
      <c r="ELL251" s="3"/>
      <c r="ELM251" s="3"/>
      <c r="ELN251" s="3"/>
      <c r="ELO251" s="3"/>
      <c r="ELP251" s="3"/>
      <c r="ELQ251" s="3"/>
      <c r="ELR251" s="3"/>
      <c r="ELS251" s="3"/>
      <c r="ELT251" s="3"/>
      <c r="ELU251" s="3"/>
      <c r="ELV251" s="3"/>
      <c r="ELW251" s="3"/>
      <c r="ELX251" s="3"/>
      <c r="ELY251" s="3"/>
      <c r="ELZ251" s="3"/>
      <c r="EMA251" s="3"/>
      <c r="EMB251" s="3"/>
      <c r="EMC251" s="3"/>
      <c r="EMD251" s="3"/>
      <c r="EME251" s="3"/>
      <c r="EMF251" s="3"/>
      <c r="EMG251" s="3"/>
      <c r="EMH251" s="3"/>
      <c r="EMI251" s="3"/>
      <c r="EMJ251" s="3"/>
      <c r="EMK251" s="3"/>
      <c r="EML251" s="3"/>
      <c r="EMM251" s="3"/>
      <c r="EMN251" s="3"/>
      <c r="EMO251" s="3"/>
      <c r="EMP251" s="3"/>
      <c r="EMQ251" s="3"/>
      <c r="EMR251" s="3"/>
      <c r="EMS251" s="3"/>
      <c r="EMT251" s="3"/>
      <c r="EMU251" s="3"/>
      <c r="EMV251" s="3"/>
      <c r="EMW251" s="3"/>
      <c r="EMX251" s="3"/>
      <c r="EMY251" s="3"/>
      <c r="EMZ251" s="3"/>
      <c r="ENA251" s="3"/>
      <c r="ENB251" s="3"/>
      <c r="ENC251" s="3"/>
      <c r="END251" s="3"/>
      <c r="ENE251" s="3"/>
      <c r="ENF251" s="3"/>
      <c r="ENG251" s="3"/>
      <c r="ENH251" s="3"/>
      <c r="ENI251" s="3"/>
      <c r="ENJ251" s="3"/>
      <c r="ENK251" s="3"/>
      <c r="ENL251" s="3"/>
      <c r="ENM251" s="3"/>
      <c r="ENN251" s="3"/>
      <c r="ENO251" s="3"/>
      <c r="ENP251" s="3"/>
      <c r="ENQ251" s="3"/>
      <c r="ENR251" s="3"/>
      <c r="ENS251" s="3"/>
      <c r="ENT251" s="3"/>
      <c r="ENU251" s="3"/>
      <c r="ENV251" s="3"/>
      <c r="ENW251" s="3"/>
      <c r="ENX251" s="3"/>
      <c r="ENY251" s="3"/>
      <c r="ENZ251" s="3"/>
      <c r="EOA251" s="3"/>
      <c r="EOB251" s="3"/>
      <c r="EOC251" s="3"/>
      <c r="EOD251" s="3"/>
      <c r="EOE251" s="3"/>
      <c r="EOF251" s="3"/>
      <c r="EOG251" s="3"/>
      <c r="EOH251" s="3"/>
      <c r="EOI251" s="3"/>
      <c r="EOJ251" s="3"/>
      <c r="EOK251" s="3"/>
      <c r="EOL251" s="3"/>
      <c r="EOM251" s="3"/>
      <c r="EON251" s="3"/>
      <c r="EOO251" s="3"/>
      <c r="EOP251" s="3"/>
      <c r="EOQ251" s="3"/>
      <c r="EOR251" s="3"/>
      <c r="EOS251" s="3"/>
      <c r="EOT251" s="3"/>
      <c r="EOU251" s="3"/>
      <c r="EOV251" s="3"/>
      <c r="EOW251" s="3"/>
      <c r="EOX251" s="3"/>
      <c r="EOY251" s="3"/>
      <c r="EOZ251" s="3"/>
      <c r="EPA251" s="3"/>
      <c r="EPB251" s="3"/>
      <c r="EPC251" s="3"/>
      <c r="EPD251" s="3"/>
      <c r="EPE251" s="3"/>
      <c r="EPF251" s="3"/>
      <c r="EPG251" s="3"/>
      <c r="EPH251" s="3"/>
      <c r="EPI251" s="3"/>
      <c r="EPJ251" s="3"/>
      <c r="EPK251" s="3"/>
      <c r="EPL251" s="3"/>
      <c r="EPM251" s="3"/>
      <c r="EPN251" s="3"/>
      <c r="EPO251" s="3"/>
      <c r="EPP251" s="3"/>
      <c r="EPQ251" s="3"/>
      <c r="EPR251" s="3"/>
      <c r="EPS251" s="3"/>
      <c r="EPT251" s="3"/>
      <c r="EPU251" s="3"/>
      <c r="EPV251" s="3"/>
      <c r="EPW251" s="3"/>
      <c r="EPX251" s="3"/>
      <c r="EPY251" s="3"/>
      <c r="EPZ251" s="3"/>
      <c r="EQA251" s="3"/>
      <c r="EQB251" s="3"/>
      <c r="EQC251" s="3"/>
      <c r="EQD251" s="3"/>
      <c r="EQE251" s="3"/>
      <c r="EQF251" s="3"/>
      <c r="EQG251" s="3"/>
      <c r="EQH251" s="3"/>
      <c r="EQI251" s="3"/>
      <c r="EQJ251" s="3"/>
      <c r="EQK251" s="3"/>
      <c r="EQL251" s="3"/>
      <c r="EQM251" s="3"/>
      <c r="EQN251" s="3"/>
      <c r="EQO251" s="3"/>
      <c r="EQP251" s="3"/>
      <c r="EQQ251" s="3"/>
      <c r="EQR251" s="3"/>
      <c r="EQS251" s="3"/>
      <c r="EQT251" s="3"/>
      <c r="EQU251" s="3"/>
      <c r="EQV251" s="3"/>
      <c r="EQW251" s="3"/>
      <c r="EQX251" s="3"/>
      <c r="EQY251" s="3"/>
      <c r="EQZ251" s="3"/>
      <c r="ERA251" s="3"/>
      <c r="ERB251" s="3"/>
      <c r="ERC251" s="3"/>
      <c r="ERD251" s="3"/>
      <c r="ERE251" s="3"/>
      <c r="ERF251" s="3"/>
      <c r="ERG251" s="3"/>
      <c r="ERH251" s="3"/>
      <c r="ERI251" s="3"/>
      <c r="ERJ251" s="3"/>
      <c r="ERK251" s="3"/>
      <c r="ERL251" s="3"/>
      <c r="ERM251" s="3"/>
      <c r="ERN251" s="3"/>
      <c r="ERO251" s="3"/>
      <c r="ERP251" s="3"/>
      <c r="ERQ251" s="3"/>
      <c r="ERR251" s="3"/>
      <c r="ERS251" s="3"/>
      <c r="ERT251" s="3"/>
      <c r="ERU251" s="3"/>
      <c r="ERV251" s="3"/>
      <c r="ERW251" s="3"/>
      <c r="ERX251" s="3"/>
      <c r="ERY251" s="3"/>
      <c r="ERZ251" s="3"/>
      <c r="ESA251" s="3"/>
      <c r="ESB251" s="3"/>
      <c r="ESC251" s="3"/>
      <c r="ESD251" s="3"/>
      <c r="ESE251" s="3"/>
      <c r="ESF251" s="3"/>
      <c r="ESG251" s="3"/>
      <c r="ESH251" s="3"/>
      <c r="ESI251" s="3"/>
      <c r="ESJ251" s="3"/>
      <c r="ESK251" s="3"/>
      <c r="ESL251" s="3"/>
      <c r="ESM251" s="3"/>
      <c r="ESN251" s="3"/>
      <c r="ESO251" s="3"/>
      <c r="ESP251" s="3"/>
      <c r="ESQ251" s="3"/>
      <c r="ESR251" s="3"/>
      <c r="ESS251" s="3"/>
      <c r="EST251" s="3"/>
      <c r="ESU251" s="3"/>
      <c r="ESV251" s="3"/>
      <c r="ESW251" s="3"/>
      <c r="ESX251" s="3"/>
      <c r="ESY251" s="3"/>
      <c r="ESZ251" s="3"/>
      <c r="ETA251" s="3"/>
      <c r="ETB251" s="3"/>
      <c r="ETC251" s="3"/>
      <c r="ETD251" s="3"/>
      <c r="ETE251" s="3"/>
      <c r="ETF251" s="3"/>
      <c r="ETG251" s="3"/>
      <c r="ETH251" s="3"/>
      <c r="ETI251" s="3"/>
      <c r="ETJ251" s="3"/>
      <c r="ETK251" s="3"/>
      <c r="ETL251" s="3"/>
      <c r="ETM251" s="3"/>
      <c r="ETN251" s="3"/>
      <c r="ETO251" s="3"/>
      <c r="ETP251" s="3"/>
      <c r="ETQ251" s="3"/>
      <c r="ETR251" s="3"/>
      <c r="ETS251" s="3"/>
      <c r="ETT251" s="3"/>
      <c r="ETU251" s="3"/>
      <c r="ETV251" s="3"/>
      <c r="ETW251" s="3"/>
      <c r="ETX251" s="3"/>
      <c r="ETY251" s="3"/>
      <c r="ETZ251" s="3"/>
      <c r="EUA251" s="3"/>
      <c r="EUB251" s="3"/>
      <c r="EUC251" s="3"/>
      <c r="EUD251" s="3"/>
      <c r="EUE251" s="3"/>
      <c r="EUF251" s="3"/>
      <c r="EUG251" s="3"/>
      <c r="EUH251" s="3"/>
      <c r="EUI251" s="3"/>
      <c r="EUJ251" s="3"/>
      <c r="EUK251" s="3"/>
      <c r="EUL251" s="3"/>
      <c r="EUM251" s="3"/>
      <c r="EUN251" s="3"/>
      <c r="EUO251" s="3"/>
      <c r="EUP251" s="3"/>
      <c r="EUQ251" s="3"/>
      <c r="EUR251" s="3"/>
      <c r="EUS251" s="3"/>
      <c r="EUT251" s="3"/>
      <c r="EUU251" s="3"/>
      <c r="EUV251" s="3"/>
      <c r="EUW251" s="3"/>
      <c r="EUX251" s="3"/>
      <c r="EUY251" s="3"/>
      <c r="EUZ251" s="3"/>
      <c r="EVA251" s="3"/>
      <c r="EVB251" s="3"/>
      <c r="EVC251" s="3"/>
      <c r="EVD251" s="3"/>
      <c r="EVE251" s="3"/>
      <c r="EVF251" s="3"/>
      <c r="EVG251" s="3"/>
      <c r="EVH251" s="3"/>
      <c r="EVI251" s="3"/>
      <c r="EVJ251" s="3"/>
      <c r="EVK251" s="3"/>
      <c r="EVL251" s="3"/>
      <c r="EVM251" s="3"/>
      <c r="EVN251" s="3"/>
      <c r="EVO251" s="3"/>
      <c r="EVP251" s="3"/>
      <c r="EVQ251" s="3"/>
      <c r="EVR251" s="3"/>
      <c r="EVS251" s="3"/>
      <c r="EVT251" s="3"/>
      <c r="EVU251" s="3"/>
      <c r="EVV251" s="3"/>
      <c r="EVW251" s="3"/>
      <c r="EVX251" s="3"/>
      <c r="EVY251" s="3"/>
      <c r="EVZ251" s="3"/>
      <c r="EWA251" s="3"/>
      <c r="EWB251" s="3"/>
      <c r="EWC251" s="3"/>
      <c r="EWD251" s="3"/>
      <c r="EWE251" s="3"/>
      <c r="EWF251" s="3"/>
      <c r="EWG251" s="3"/>
      <c r="EWH251" s="3"/>
      <c r="EWI251" s="3"/>
      <c r="EWJ251" s="3"/>
      <c r="EWK251" s="3"/>
      <c r="EWL251" s="3"/>
      <c r="EWM251" s="3"/>
      <c r="EWN251" s="3"/>
      <c r="EWO251" s="3"/>
      <c r="EWP251" s="3"/>
      <c r="EWQ251" s="3"/>
      <c r="EWR251" s="3"/>
      <c r="EWS251" s="3"/>
      <c r="EWT251" s="3"/>
      <c r="EWU251" s="3"/>
      <c r="EWV251" s="3"/>
      <c r="EWW251" s="3"/>
      <c r="EWX251" s="3"/>
      <c r="EWY251" s="3"/>
      <c r="EWZ251" s="3"/>
      <c r="EXA251" s="3"/>
      <c r="EXB251" s="3"/>
      <c r="EXC251" s="3"/>
      <c r="EXD251" s="3"/>
      <c r="EXE251" s="3"/>
      <c r="EXF251" s="3"/>
      <c r="EXG251" s="3"/>
      <c r="EXH251" s="3"/>
      <c r="EXI251" s="3"/>
      <c r="EXJ251" s="3"/>
      <c r="EXK251" s="3"/>
      <c r="EXL251" s="3"/>
      <c r="EXM251" s="3"/>
      <c r="EXN251" s="3"/>
      <c r="EXO251" s="3"/>
      <c r="EXP251" s="3"/>
      <c r="EXQ251" s="3"/>
      <c r="EXR251" s="3"/>
      <c r="EXS251" s="3"/>
      <c r="EXT251" s="3"/>
      <c r="EXU251" s="3"/>
      <c r="EXV251" s="3"/>
      <c r="EXW251" s="3"/>
      <c r="EXX251" s="3"/>
      <c r="EXY251" s="3"/>
      <c r="EXZ251" s="3"/>
      <c r="EYA251" s="3"/>
      <c r="EYB251" s="3"/>
      <c r="EYC251" s="3"/>
      <c r="EYD251" s="3"/>
      <c r="EYE251" s="3"/>
      <c r="EYF251" s="3"/>
      <c r="EYG251" s="3"/>
      <c r="EYH251" s="3"/>
      <c r="EYI251" s="3"/>
      <c r="EYJ251" s="3"/>
      <c r="EYK251" s="3"/>
      <c r="EYL251" s="3"/>
      <c r="EYM251" s="3"/>
      <c r="EYN251" s="3"/>
      <c r="EYO251" s="3"/>
      <c r="EYP251" s="3"/>
      <c r="EYQ251" s="3"/>
      <c r="EYR251" s="3"/>
      <c r="EYS251" s="3"/>
      <c r="EYT251" s="3"/>
      <c r="EYU251" s="3"/>
      <c r="EYV251" s="3"/>
      <c r="EYW251" s="3"/>
      <c r="EYX251" s="3"/>
      <c r="EYY251" s="3"/>
      <c r="EYZ251" s="3"/>
      <c r="EZA251" s="3"/>
      <c r="EZB251" s="3"/>
      <c r="EZC251" s="3"/>
      <c r="EZD251" s="3"/>
      <c r="EZE251" s="3"/>
      <c r="EZF251" s="3"/>
      <c r="EZG251" s="3"/>
      <c r="EZH251" s="3"/>
      <c r="EZI251" s="3"/>
      <c r="EZJ251" s="3"/>
      <c r="EZK251" s="3"/>
      <c r="EZL251" s="3"/>
      <c r="EZM251" s="3"/>
      <c r="EZN251" s="3"/>
      <c r="EZO251" s="3"/>
      <c r="EZP251" s="3"/>
      <c r="EZQ251" s="3"/>
      <c r="EZR251" s="3"/>
      <c r="EZS251" s="3"/>
      <c r="EZT251" s="3"/>
      <c r="EZU251" s="3"/>
      <c r="EZV251" s="3"/>
      <c r="EZW251" s="3"/>
      <c r="EZX251" s="3"/>
      <c r="EZY251" s="3"/>
      <c r="EZZ251" s="3"/>
      <c r="FAA251" s="3"/>
      <c r="FAB251" s="3"/>
      <c r="FAC251" s="3"/>
      <c r="FAD251" s="3"/>
      <c r="FAE251" s="3"/>
      <c r="FAF251" s="3"/>
      <c r="FAG251" s="3"/>
      <c r="FAH251" s="3"/>
      <c r="FAI251" s="3"/>
      <c r="FAJ251" s="3"/>
      <c r="FAK251" s="3"/>
      <c r="FAL251" s="3"/>
      <c r="FAM251" s="3"/>
      <c r="FAN251" s="3"/>
      <c r="FAO251" s="3"/>
      <c r="FAP251" s="3"/>
      <c r="FAQ251" s="3"/>
      <c r="FAR251" s="3"/>
      <c r="FAS251" s="3"/>
      <c r="FAT251" s="3"/>
      <c r="FAU251" s="3"/>
      <c r="FAV251" s="3"/>
      <c r="FAW251" s="3"/>
      <c r="FAX251" s="3"/>
      <c r="FAY251" s="3"/>
      <c r="FAZ251" s="3"/>
      <c r="FBA251" s="3"/>
      <c r="FBB251" s="3"/>
      <c r="FBC251" s="3"/>
      <c r="FBD251" s="3"/>
      <c r="FBE251" s="3"/>
      <c r="FBF251" s="3"/>
      <c r="FBG251" s="3"/>
      <c r="FBH251" s="3"/>
      <c r="FBI251" s="3"/>
      <c r="FBJ251" s="3"/>
      <c r="FBK251" s="3"/>
      <c r="FBL251" s="3"/>
      <c r="FBM251" s="3"/>
      <c r="FBN251" s="3"/>
      <c r="FBO251" s="3"/>
      <c r="FBP251" s="3"/>
      <c r="FBQ251" s="3"/>
      <c r="FBR251" s="3"/>
      <c r="FBS251" s="3"/>
      <c r="FBT251" s="3"/>
      <c r="FBU251" s="3"/>
      <c r="FBV251" s="3"/>
      <c r="FBW251" s="3"/>
      <c r="FBX251" s="3"/>
      <c r="FBY251" s="3"/>
      <c r="FBZ251" s="3"/>
      <c r="FCA251" s="3"/>
      <c r="FCB251" s="3"/>
      <c r="FCC251" s="3"/>
      <c r="FCD251" s="3"/>
      <c r="FCE251" s="3"/>
      <c r="FCF251" s="3"/>
      <c r="FCG251" s="3"/>
      <c r="FCH251" s="3"/>
      <c r="FCI251" s="3"/>
      <c r="FCJ251" s="3"/>
      <c r="FCK251" s="3"/>
      <c r="FCL251" s="3"/>
      <c r="FCM251" s="3"/>
      <c r="FCN251" s="3"/>
      <c r="FCO251" s="3"/>
      <c r="FCP251" s="3"/>
      <c r="FCQ251" s="3"/>
      <c r="FCR251" s="3"/>
      <c r="FCS251" s="3"/>
      <c r="FCT251" s="3"/>
      <c r="FCU251" s="3"/>
      <c r="FCV251" s="3"/>
      <c r="FCW251" s="3"/>
      <c r="FCX251" s="3"/>
      <c r="FCY251" s="3"/>
      <c r="FCZ251" s="3"/>
      <c r="FDA251" s="3"/>
      <c r="FDB251" s="3"/>
      <c r="FDC251" s="3"/>
      <c r="FDD251" s="3"/>
      <c r="FDE251" s="3"/>
      <c r="FDF251" s="3"/>
      <c r="FDG251" s="3"/>
      <c r="FDH251" s="3"/>
      <c r="FDI251" s="3"/>
      <c r="FDJ251" s="3"/>
      <c r="FDK251" s="3"/>
      <c r="FDL251" s="3"/>
      <c r="FDM251" s="3"/>
      <c r="FDN251" s="3"/>
      <c r="FDO251" s="3"/>
      <c r="FDP251" s="3"/>
      <c r="FDQ251" s="3"/>
      <c r="FDR251" s="3"/>
      <c r="FDS251" s="3"/>
      <c r="FDT251" s="3"/>
      <c r="FDU251" s="3"/>
      <c r="FDV251" s="3"/>
      <c r="FDW251" s="3"/>
      <c r="FDX251" s="3"/>
      <c r="FDY251" s="3"/>
      <c r="FDZ251" s="3"/>
      <c r="FEA251" s="3"/>
      <c r="FEB251" s="3"/>
      <c r="FEC251" s="3"/>
      <c r="FED251" s="3"/>
      <c r="FEE251" s="3"/>
      <c r="FEF251" s="3"/>
      <c r="FEG251" s="3"/>
      <c r="FEH251" s="3"/>
      <c r="FEI251" s="3"/>
      <c r="FEJ251" s="3"/>
      <c r="FEK251" s="3"/>
      <c r="FEL251" s="3"/>
      <c r="FEM251" s="3"/>
      <c r="FEN251" s="3"/>
      <c r="FEO251" s="3"/>
      <c r="FEP251" s="3"/>
      <c r="FEQ251" s="3"/>
      <c r="FER251" s="3"/>
      <c r="FES251" s="3"/>
      <c r="FET251" s="3"/>
      <c r="FEU251" s="3"/>
      <c r="FEV251" s="3"/>
      <c r="FEW251" s="3"/>
      <c r="FEX251" s="3"/>
      <c r="FEY251" s="3"/>
      <c r="FEZ251" s="3"/>
      <c r="FFA251" s="3"/>
      <c r="FFB251" s="3"/>
      <c r="FFC251" s="3"/>
      <c r="FFD251" s="3"/>
      <c r="FFE251" s="3"/>
      <c r="FFF251" s="3"/>
      <c r="FFG251" s="3"/>
      <c r="FFH251" s="3"/>
      <c r="FFI251" s="3"/>
      <c r="FFJ251" s="3"/>
      <c r="FFK251" s="3"/>
      <c r="FFL251" s="3"/>
      <c r="FFM251" s="3"/>
      <c r="FFN251" s="3"/>
      <c r="FFO251" s="3"/>
      <c r="FFP251" s="3"/>
      <c r="FFQ251" s="3"/>
      <c r="FFR251" s="3"/>
      <c r="FFS251" s="3"/>
      <c r="FFT251" s="3"/>
      <c r="FFU251" s="3"/>
      <c r="FFV251" s="3"/>
      <c r="FFW251" s="3"/>
      <c r="FFX251" s="3"/>
      <c r="FFY251" s="3"/>
      <c r="FFZ251" s="3"/>
      <c r="FGA251" s="3"/>
      <c r="FGB251" s="3"/>
      <c r="FGC251" s="3"/>
      <c r="FGD251" s="3"/>
      <c r="FGE251" s="3"/>
      <c r="FGF251" s="3"/>
      <c r="FGG251" s="3"/>
      <c r="FGH251" s="3"/>
      <c r="FGI251" s="3"/>
      <c r="FGJ251" s="3"/>
      <c r="FGK251" s="3"/>
      <c r="FGL251" s="3"/>
      <c r="FGM251" s="3"/>
      <c r="FGN251" s="3"/>
      <c r="FGO251" s="3"/>
      <c r="FGP251" s="3"/>
      <c r="FGQ251" s="3"/>
      <c r="FGR251" s="3"/>
      <c r="FGS251" s="3"/>
      <c r="FGT251" s="3"/>
      <c r="FGU251" s="3"/>
      <c r="FGV251" s="3"/>
      <c r="FGW251" s="3"/>
      <c r="FGX251" s="3"/>
      <c r="FGY251" s="3"/>
      <c r="FGZ251" s="3"/>
      <c r="FHA251" s="3"/>
      <c r="FHB251" s="3"/>
      <c r="FHC251" s="3"/>
      <c r="FHD251" s="3"/>
      <c r="FHE251" s="3"/>
      <c r="FHF251" s="3"/>
      <c r="FHG251" s="3"/>
      <c r="FHH251" s="3"/>
      <c r="FHI251" s="3"/>
      <c r="FHJ251" s="3"/>
      <c r="FHK251" s="3"/>
      <c r="FHL251" s="3"/>
      <c r="FHM251" s="3"/>
      <c r="FHN251" s="3"/>
      <c r="FHO251" s="3"/>
      <c r="FHP251" s="3"/>
      <c r="FHQ251" s="3"/>
      <c r="FHR251" s="3"/>
      <c r="FHS251" s="3"/>
      <c r="FHT251" s="3"/>
      <c r="FHU251" s="3"/>
      <c r="FHV251" s="3"/>
      <c r="FHW251" s="3"/>
      <c r="FHX251" s="3"/>
      <c r="FHY251" s="3"/>
      <c r="FHZ251" s="3"/>
      <c r="FIA251" s="3"/>
      <c r="FIB251" s="3"/>
      <c r="FIC251" s="3"/>
      <c r="FID251" s="3"/>
      <c r="FIE251" s="3"/>
      <c r="FIF251" s="3"/>
      <c r="FIG251" s="3"/>
      <c r="FIH251" s="3"/>
      <c r="FII251" s="3"/>
      <c r="FIJ251" s="3"/>
      <c r="FIK251" s="3"/>
      <c r="FIL251" s="3"/>
      <c r="FIM251" s="3"/>
      <c r="FIN251" s="3"/>
      <c r="FIO251" s="3"/>
      <c r="FIP251" s="3"/>
      <c r="FIQ251" s="3"/>
      <c r="FIR251" s="3"/>
      <c r="FIS251" s="3"/>
      <c r="FIT251" s="3"/>
      <c r="FIU251" s="3"/>
      <c r="FIV251" s="3"/>
      <c r="FIW251" s="3"/>
      <c r="FIX251" s="3"/>
      <c r="FIY251" s="3"/>
      <c r="FIZ251" s="3"/>
      <c r="FJA251" s="3"/>
      <c r="FJB251" s="3"/>
      <c r="FJC251" s="3"/>
      <c r="FJD251" s="3"/>
      <c r="FJE251" s="3"/>
      <c r="FJF251" s="3"/>
      <c r="FJG251" s="3"/>
      <c r="FJH251" s="3"/>
      <c r="FJI251" s="3"/>
      <c r="FJJ251" s="3"/>
      <c r="FJK251" s="3"/>
      <c r="FJL251" s="3"/>
      <c r="FJM251" s="3"/>
      <c r="FJN251" s="3"/>
      <c r="FJO251" s="3"/>
      <c r="FJP251" s="3"/>
      <c r="FJQ251" s="3"/>
      <c r="FJR251" s="3"/>
      <c r="FJS251" s="3"/>
      <c r="FJT251" s="3"/>
      <c r="FJU251" s="3"/>
      <c r="FJV251" s="3"/>
      <c r="FJW251" s="3"/>
      <c r="FJX251" s="3"/>
      <c r="FJY251" s="3"/>
      <c r="FJZ251" s="3"/>
      <c r="FKA251" s="3"/>
      <c r="FKB251" s="3"/>
      <c r="FKC251" s="3"/>
      <c r="FKD251" s="3"/>
      <c r="FKE251" s="3"/>
      <c r="FKF251" s="3"/>
      <c r="FKG251" s="3"/>
      <c r="FKH251" s="3"/>
      <c r="FKI251" s="3"/>
      <c r="FKJ251" s="3"/>
      <c r="FKK251" s="3"/>
      <c r="FKL251" s="3"/>
      <c r="FKM251" s="3"/>
      <c r="FKN251" s="3"/>
      <c r="FKO251" s="3"/>
      <c r="FKP251" s="3"/>
      <c r="FKQ251" s="3"/>
      <c r="FKR251" s="3"/>
      <c r="FKS251" s="3"/>
      <c r="FKT251" s="3"/>
      <c r="FKU251" s="3"/>
      <c r="FKV251" s="3"/>
      <c r="FKW251" s="3"/>
      <c r="FKX251" s="3"/>
      <c r="FKY251" s="3"/>
      <c r="FKZ251" s="3"/>
      <c r="FLA251" s="3"/>
      <c r="FLB251" s="3"/>
      <c r="FLC251" s="3"/>
      <c r="FLD251" s="3"/>
      <c r="FLE251" s="3"/>
      <c r="FLF251" s="3"/>
      <c r="FLG251" s="3"/>
      <c r="FLH251" s="3"/>
      <c r="FLI251" s="3"/>
      <c r="FLJ251" s="3"/>
      <c r="FLK251" s="3"/>
      <c r="FLL251" s="3"/>
      <c r="FLM251" s="3"/>
      <c r="FLN251" s="3"/>
      <c r="FLO251" s="3"/>
      <c r="FLP251" s="3"/>
      <c r="FLQ251" s="3"/>
      <c r="FLR251" s="3"/>
      <c r="FLS251" s="3"/>
      <c r="FLT251" s="3"/>
      <c r="FLU251" s="3"/>
      <c r="FLV251" s="3"/>
      <c r="FLW251" s="3"/>
      <c r="FLX251" s="3"/>
      <c r="FLY251" s="3"/>
      <c r="FLZ251" s="3"/>
      <c r="FMA251" s="3"/>
      <c r="FMB251" s="3"/>
      <c r="FMC251" s="3"/>
      <c r="FMD251" s="3"/>
      <c r="FME251" s="3"/>
      <c r="FMF251" s="3"/>
      <c r="FMG251" s="3"/>
      <c r="FMH251" s="3"/>
      <c r="FMI251" s="3"/>
      <c r="FMJ251" s="3"/>
      <c r="FMK251" s="3"/>
      <c r="FML251" s="3"/>
      <c r="FMM251" s="3"/>
      <c r="FMN251" s="3"/>
      <c r="FMO251" s="3"/>
      <c r="FMP251" s="3"/>
      <c r="FMQ251" s="3"/>
      <c r="FMR251" s="3"/>
      <c r="FMS251" s="3"/>
      <c r="FMT251" s="3"/>
      <c r="FMU251" s="3"/>
      <c r="FMV251" s="3"/>
      <c r="FMW251" s="3"/>
      <c r="FMX251" s="3"/>
      <c r="FMY251" s="3"/>
      <c r="FMZ251" s="3"/>
      <c r="FNA251" s="3"/>
      <c r="FNB251" s="3"/>
      <c r="FNC251" s="3"/>
      <c r="FND251" s="3"/>
      <c r="FNE251" s="3"/>
      <c r="FNF251" s="3"/>
      <c r="FNG251" s="3"/>
      <c r="FNH251" s="3"/>
      <c r="FNI251" s="3"/>
      <c r="FNJ251" s="3"/>
      <c r="FNK251" s="3"/>
      <c r="FNL251" s="3"/>
      <c r="FNM251" s="3"/>
      <c r="FNN251" s="3"/>
      <c r="FNO251" s="3"/>
      <c r="FNP251" s="3"/>
      <c r="FNQ251" s="3"/>
      <c r="FNR251" s="3"/>
      <c r="FNS251" s="3"/>
      <c r="FNT251" s="3"/>
      <c r="FNU251" s="3"/>
      <c r="FNV251" s="3"/>
      <c r="FNW251" s="3"/>
      <c r="FNX251" s="3"/>
      <c r="FNY251" s="3"/>
      <c r="FNZ251" s="3"/>
      <c r="FOA251" s="3"/>
      <c r="FOB251" s="3"/>
      <c r="FOC251" s="3"/>
      <c r="FOD251" s="3"/>
      <c r="FOE251" s="3"/>
      <c r="FOF251" s="3"/>
      <c r="FOG251" s="3"/>
      <c r="FOH251" s="3"/>
      <c r="FOI251" s="3"/>
      <c r="FOJ251" s="3"/>
      <c r="FOK251" s="3"/>
      <c r="FOL251" s="3"/>
      <c r="FOM251" s="3"/>
      <c r="FON251" s="3"/>
      <c r="FOO251" s="3"/>
      <c r="FOP251" s="3"/>
      <c r="FOQ251" s="3"/>
      <c r="FOR251" s="3"/>
      <c r="FOS251" s="3"/>
      <c r="FOT251" s="3"/>
      <c r="FOU251" s="3"/>
      <c r="FOV251" s="3"/>
      <c r="FOW251" s="3"/>
      <c r="FOX251" s="3"/>
      <c r="FOY251" s="3"/>
      <c r="FOZ251" s="3"/>
      <c r="FPA251" s="3"/>
      <c r="FPB251" s="3"/>
      <c r="FPC251" s="3"/>
      <c r="FPD251" s="3"/>
      <c r="FPE251" s="3"/>
      <c r="FPF251" s="3"/>
      <c r="FPG251" s="3"/>
      <c r="FPH251" s="3"/>
      <c r="FPI251" s="3"/>
      <c r="FPJ251" s="3"/>
      <c r="FPK251" s="3"/>
      <c r="FPL251" s="3"/>
      <c r="FPM251" s="3"/>
      <c r="FPN251" s="3"/>
      <c r="FPO251" s="3"/>
      <c r="FPP251" s="3"/>
      <c r="FPQ251" s="3"/>
      <c r="FPR251" s="3"/>
      <c r="FPS251" s="3"/>
      <c r="FPT251" s="3"/>
      <c r="FPU251" s="3"/>
      <c r="FPV251" s="3"/>
      <c r="FPW251" s="3"/>
      <c r="FPX251" s="3"/>
      <c r="FPY251" s="3"/>
      <c r="FPZ251" s="3"/>
      <c r="FQA251" s="3"/>
      <c r="FQB251" s="3"/>
      <c r="FQC251" s="3"/>
      <c r="FQD251" s="3"/>
      <c r="FQE251" s="3"/>
      <c r="FQF251" s="3"/>
      <c r="FQG251" s="3"/>
      <c r="FQH251" s="3"/>
      <c r="FQI251" s="3"/>
      <c r="FQJ251" s="3"/>
      <c r="FQK251" s="3"/>
      <c r="FQL251" s="3"/>
      <c r="FQM251" s="3"/>
      <c r="FQN251" s="3"/>
      <c r="FQO251" s="3"/>
      <c r="FQP251" s="3"/>
      <c r="FQQ251" s="3"/>
      <c r="FQR251" s="3"/>
      <c r="FQS251" s="3"/>
      <c r="FQT251" s="3"/>
      <c r="FQU251" s="3"/>
      <c r="FQV251" s="3"/>
      <c r="FQW251" s="3"/>
      <c r="FQX251" s="3"/>
      <c r="FQY251" s="3"/>
      <c r="FQZ251" s="3"/>
      <c r="FRA251" s="3"/>
      <c r="FRB251" s="3"/>
      <c r="FRC251" s="3"/>
      <c r="FRD251" s="3"/>
      <c r="FRE251" s="3"/>
      <c r="FRF251" s="3"/>
      <c r="FRG251" s="3"/>
      <c r="FRH251" s="3"/>
      <c r="FRI251" s="3"/>
      <c r="FRJ251" s="3"/>
      <c r="FRK251" s="3"/>
      <c r="FRL251" s="3"/>
      <c r="FRM251" s="3"/>
      <c r="FRN251" s="3"/>
      <c r="FRO251" s="3"/>
      <c r="FRP251" s="3"/>
      <c r="FRQ251" s="3"/>
      <c r="FRR251" s="3"/>
      <c r="FRS251" s="3"/>
      <c r="FRT251" s="3"/>
      <c r="FRU251" s="3"/>
      <c r="FRV251" s="3"/>
      <c r="FRW251" s="3"/>
      <c r="FRX251" s="3"/>
      <c r="FRY251" s="3"/>
      <c r="FRZ251" s="3"/>
      <c r="FSA251" s="3"/>
      <c r="FSB251" s="3"/>
      <c r="FSC251" s="3"/>
      <c r="FSD251" s="3"/>
      <c r="FSE251" s="3"/>
      <c r="FSF251" s="3"/>
      <c r="FSG251" s="3"/>
      <c r="FSH251" s="3"/>
      <c r="FSI251" s="3"/>
      <c r="FSJ251" s="3"/>
      <c r="FSK251" s="3"/>
      <c r="FSL251" s="3"/>
      <c r="FSM251" s="3"/>
      <c r="FSN251" s="3"/>
      <c r="FSO251" s="3"/>
      <c r="FSP251" s="3"/>
      <c r="FSQ251" s="3"/>
      <c r="FSR251" s="3"/>
      <c r="FSS251" s="3"/>
      <c r="FST251" s="3"/>
      <c r="FSU251" s="3"/>
      <c r="FSV251" s="3"/>
      <c r="FSW251" s="3"/>
      <c r="FSX251" s="3"/>
      <c r="FSY251" s="3"/>
      <c r="FSZ251" s="3"/>
      <c r="FTA251" s="3"/>
      <c r="FTB251" s="3"/>
      <c r="FTC251" s="3"/>
      <c r="FTD251" s="3"/>
      <c r="FTE251" s="3"/>
      <c r="FTF251" s="3"/>
      <c r="FTG251" s="3"/>
      <c r="FTH251" s="3"/>
      <c r="FTI251" s="3"/>
      <c r="FTJ251" s="3"/>
      <c r="FTK251" s="3"/>
      <c r="FTL251" s="3"/>
      <c r="FTM251" s="3"/>
      <c r="FTN251" s="3"/>
      <c r="FTO251" s="3"/>
      <c r="FTP251" s="3"/>
      <c r="FTQ251" s="3"/>
      <c r="FTR251" s="3"/>
      <c r="FTS251" s="3"/>
      <c r="FTT251" s="3"/>
      <c r="FTU251" s="3"/>
      <c r="FTV251" s="3"/>
      <c r="FTW251" s="3"/>
      <c r="FTX251" s="3"/>
      <c r="FTY251" s="3"/>
      <c r="FTZ251" s="3"/>
      <c r="FUA251" s="3"/>
      <c r="FUB251" s="3"/>
      <c r="FUC251" s="3"/>
      <c r="FUD251" s="3"/>
      <c r="FUE251" s="3"/>
      <c r="FUF251" s="3"/>
      <c r="FUG251" s="3"/>
      <c r="FUH251" s="3"/>
      <c r="FUI251" s="3"/>
      <c r="FUJ251" s="3"/>
      <c r="FUK251" s="3"/>
      <c r="FUL251" s="3"/>
      <c r="FUM251" s="3"/>
      <c r="FUN251" s="3"/>
      <c r="FUO251" s="3"/>
      <c r="FUP251" s="3"/>
      <c r="FUQ251" s="3"/>
      <c r="FUR251" s="3"/>
      <c r="FUS251" s="3"/>
      <c r="FUT251" s="3"/>
      <c r="FUU251" s="3"/>
      <c r="FUV251" s="3"/>
      <c r="FUW251" s="3"/>
      <c r="FUX251" s="3"/>
      <c r="FUY251" s="3"/>
      <c r="FUZ251" s="3"/>
      <c r="FVA251" s="3"/>
      <c r="FVB251" s="3"/>
      <c r="FVC251" s="3"/>
      <c r="FVD251" s="3"/>
      <c r="FVE251" s="3"/>
      <c r="FVF251" s="3"/>
      <c r="FVG251" s="3"/>
      <c r="FVH251" s="3"/>
      <c r="FVI251" s="3"/>
      <c r="FVJ251" s="3"/>
      <c r="FVK251" s="3"/>
      <c r="FVL251" s="3"/>
      <c r="FVM251" s="3"/>
      <c r="FVN251" s="3"/>
      <c r="FVO251" s="3"/>
      <c r="FVP251" s="3"/>
      <c r="FVQ251" s="3"/>
      <c r="FVR251" s="3"/>
      <c r="FVS251" s="3"/>
      <c r="FVT251" s="3"/>
      <c r="FVU251" s="3"/>
      <c r="FVV251" s="3"/>
      <c r="FVW251" s="3"/>
      <c r="FVX251" s="3"/>
      <c r="FVY251" s="3"/>
      <c r="FVZ251" s="3"/>
      <c r="FWA251" s="3"/>
      <c r="FWB251" s="3"/>
      <c r="FWC251" s="3"/>
      <c r="FWD251" s="3"/>
      <c r="FWE251" s="3"/>
      <c r="FWF251" s="3"/>
      <c r="FWG251" s="3"/>
      <c r="FWH251" s="3"/>
      <c r="FWI251" s="3"/>
      <c r="FWJ251" s="3"/>
      <c r="FWK251" s="3"/>
      <c r="FWL251" s="3"/>
      <c r="FWM251" s="3"/>
      <c r="FWN251" s="3"/>
      <c r="FWO251" s="3"/>
      <c r="FWP251" s="3"/>
      <c r="FWQ251" s="3"/>
      <c r="FWR251" s="3"/>
      <c r="FWS251" s="3"/>
      <c r="FWT251" s="3"/>
      <c r="FWU251" s="3"/>
      <c r="FWV251" s="3"/>
      <c r="FWW251" s="3"/>
      <c r="FWX251" s="3"/>
      <c r="FWY251" s="3"/>
      <c r="FWZ251" s="3"/>
      <c r="FXA251" s="3"/>
      <c r="FXB251" s="3"/>
      <c r="FXC251" s="3"/>
      <c r="FXD251" s="3"/>
      <c r="FXE251" s="3"/>
      <c r="FXF251" s="3"/>
      <c r="FXG251" s="3"/>
      <c r="FXH251" s="3"/>
      <c r="FXI251" s="3"/>
      <c r="FXJ251" s="3"/>
      <c r="FXK251" s="3"/>
      <c r="FXL251" s="3"/>
      <c r="FXM251" s="3"/>
      <c r="FXN251" s="3"/>
      <c r="FXO251" s="3"/>
      <c r="FXP251" s="3"/>
      <c r="FXQ251" s="3"/>
      <c r="FXR251" s="3"/>
      <c r="FXS251" s="3"/>
      <c r="FXT251" s="3"/>
      <c r="FXU251" s="3"/>
      <c r="FXV251" s="3"/>
      <c r="FXW251" s="3"/>
      <c r="FXX251" s="3"/>
      <c r="FXY251" s="3"/>
      <c r="FXZ251" s="3"/>
      <c r="FYA251" s="3"/>
      <c r="FYB251" s="3"/>
      <c r="FYC251" s="3"/>
      <c r="FYD251" s="3"/>
      <c r="FYE251" s="3"/>
      <c r="FYF251" s="3"/>
      <c r="FYG251" s="3"/>
      <c r="FYH251" s="3"/>
      <c r="FYI251" s="3"/>
      <c r="FYJ251" s="3"/>
      <c r="FYK251" s="3"/>
      <c r="FYL251" s="3"/>
      <c r="FYM251" s="3"/>
      <c r="FYN251" s="3"/>
      <c r="FYO251" s="3"/>
      <c r="FYP251" s="3"/>
      <c r="FYQ251" s="3"/>
      <c r="FYR251" s="3"/>
      <c r="FYS251" s="3"/>
      <c r="FYT251" s="3"/>
      <c r="FYU251" s="3"/>
      <c r="FYV251" s="3"/>
      <c r="FYW251" s="3"/>
      <c r="FYX251" s="3"/>
      <c r="FYY251" s="3"/>
      <c r="FYZ251" s="3"/>
      <c r="FZA251" s="3"/>
      <c r="FZB251" s="3"/>
      <c r="FZC251" s="3"/>
      <c r="FZD251" s="3"/>
      <c r="FZE251" s="3"/>
      <c r="FZF251" s="3"/>
      <c r="FZG251" s="3"/>
      <c r="FZH251" s="3"/>
      <c r="FZI251" s="3"/>
      <c r="FZJ251" s="3"/>
      <c r="FZK251" s="3"/>
      <c r="FZL251" s="3"/>
      <c r="FZM251" s="3"/>
      <c r="FZN251" s="3"/>
      <c r="FZO251" s="3"/>
      <c r="FZP251" s="3"/>
      <c r="FZQ251" s="3"/>
      <c r="FZR251" s="3"/>
      <c r="FZS251" s="3"/>
      <c r="FZT251" s="3"/>
      <c r="FZU251" s="3"/>
      <c r="FZV251" s="3"/>
      <c r="FZW251" s="3"/>
      <c r="FZX251" s="3"/>
      <c r="FZY251" s="3"/>
      <c r="FZZ251" s="3"/>
      <c r="GAA251" s="3"/>
      <c r="GAB251" s="3"/>
      <c r="GAC251" s="3"/>
      <c r="GAD251" s="3"/>
      <c r="GAE251" s="3"/>
      <c r="GAF251" s="3"/>
      <c r="GAG251" s="3"/>
      <c r="GAH251" s="3"/>
      <c r="GAI251" s="3"/>
      <c r="GAJ251" s="3"/>
      <c r="GAK251" s="3"/>
      <c r="GAL251" s="3"/>
      <c r="GAM251" s="3"/>
      <c r="GAN251" s="3"/>
      <c r="GAO251" s="3"/>
      <c r="GAP251" s="3"/>
      <c r="GAQ251" s="3"/>
      <c r="GAR251" s="3"/>
      <c r="GAS251" s="3"/>
      <c r="GAT251" s="3"/>
      <c r="GAU251" s="3"/>
      <c r="GAV251" s="3"/>
      <c r="GAW251" s="3"/>
      <c r="GAX251" s="3"/>
      <c r="GAY251" s="3"/>
      <c r="GAZ251" s="3"/>
      <c r="GBA251" s="3"/>
      <c r="GBB251" s="3"/>
      <c r="GBC251" s="3"/>
      <c r="GBD251" s="3"/>
      <c r="GBE251" s="3"/>
      <c r="GBF251" s="3"/>
      <c r="GBG251" s="3"/>
      <c r="GBH251" s="3"/>
      <c r="GBI251" s="3"/>
      <c r="GBJ251" s="3"/>
      <c r="GBK251" s="3"/>
      <c r="GBL251" s="3"/>
      <c r="GBM251" s="3"/>
      <c r="GBN251" s="3"/>
      <c r="GBO251" s="3"/>
      <c r="GBP251" s="3"/>
      <c r="GBQ251" s="3"/>
      <c r="GBR251" s="3"/>
      <c r="GBS251" s="3"/>
      <c r="GBT251" s="3"/>
      <c r="GBU251" s="3"/>
      <c r="GBV251" s="3"/>
      <c r="GBW251" s="3"/>
      <c r="GBX251" s="3"/>
      <c r="GBY251" s="3"/>
      <c r="GBZ251" s="3"/>
      <c r="GCA251" s="3"/>
      <c r="GCB251" s="3"/>
      <c r="GCC251" s="3"/>
      <c r="GCD251" s="3"/>
      <c r="GCE251" s="3"/>
      <c r="GCF251" s="3"/>
      <c r="GCG251" s="3"/>
      <c r="GCH251" s="3"/>
      <c r="GCI251" s="3"/>
      <c r="GCJ251" s="3"/>
      <c r="GCK251" s="3"/>
      <c r="GCL251" s="3"/>
      <c r="GCM251" s="3"/>
      <c r="GCN251" s="3"/>
      <c r="GCO251" s="3"/>
      <c r="GCP251" s="3"/>
      <c r="GCQ251" s="3"/>
      <c r="GCR251" s="3"/>
      <c r="GCS251" s="3"/>
      <c r="GCT251" s="3"/>
      <c r="GCU251" s="3"/>
      <c r="GCV251" s="3"/>
      <c r="GCW251" s="3"/>
      <c r="GCX251" s="3"/>
      <c r="GCY251" s="3"/>
      <c r="GCZ251" s="3"/>
      <c r="GDA251" s="3"/>
      <c r="GDB251" s="3"/>
      <c r="GDC251" s="3"/>
      <c r="GDD251" s="3"/>
      <c r="GDE251" s="3"/>
      <c r="GDF251" s="3"/>
      <c r="GDG251" s="3"/>
      <c r="GDH251" s="3"/>
      <c r="GDI251" s="3"/>
      <c r="GDJ251" s="3"/>
      <c r="GDK251" s="3"/>
      <c r="GDL251" s="3"/>
      <c r="GDM251" s="3"/>
      <c r="GDN251" s="3"/>
      <c r="GDO251" s="3"/>
      <c r="GDP251" s="3"/>
      <c r="GDQ251" s="3"/>
      <c r="GDR251" s="3"/>
      <c r="GDS251" s="3"/>
      <c r="GDT251" s="3"/>
      <c r="GDU251" s="3"/>
      <c r="GDV251" s="3"/>
      <c r="GDW251" s="3"/>
      <c r="GDX251" s="3"/>
      <c r="GDY251" s="3"/>
      <c r="GDZ251" s="3"/>
      <c r="GEA251" s="3"/>
      <c r="GEB251" s="3"/>
      <c r="GEC251" s="3"/>
      <c r="GED251" s="3"/>
      <c r="GEE251" s="3"/>
      <c r="GEF251" s="3"/>
      <c r="GEG251" s="3"/>
      <c r="GEH251" s="3"/>
      <c r="GEI251" s="3"/>
      <c r="GEJ251" s="3"/>
      <c r="GEK251" s="3"/>
      <c r="GEL251" s="3"/>
      <c r="GEM251" s="3"/>
      <c r="GEN251" s="3"/>
      <c r="GEO251" s="3"/>
      <c r="GEP251" s="3"/>
      <c r="GEQ251" s="3"/>
      <c r="GER251" s="3"/>
      <c r="GES251" s="3"/>
      <c r="GET251" s="3"/>
      <c r="GEU251" s="3"/>
      <c r="GEV251" s="3"/>
      <c r="GEW251" s="3"/>
      <c r="GEX251" s="3"/>
      <c r="GEY251" s="3"/>
      <c r="GEZ251" s="3"/>
      <c r="GFA251" s="3"/>
      <c r="GFB251" s="3"/>
      <c r="GFC251" s="3"/>
      <c r="GFD251" s="3"/>
      <c r="GFE251" s="3"/>
      <c r="GFF251" s="3"/>
      <c r="GFG251" s="3"/>
      <c r="GFH251" s="3"/>
      <c r="GFI251" s="3"/>
      <c r="GFJ251" s="3"/>
      <c r="GFK251" s="3"/>
      <c r="GFL251" s="3"/>
      <c r="GFM251" s="3"/>
      <c r="GFN251" s="3"/>
      <c r="GFO251" s="3"/>
      <c r="GFP251" s="3"/>
      <c r="GFQ251" s="3"/>
      <c r="GFR251" s="3"/>
      <c r="GFS251" s="3"/>
      <c r="GFT251" s="3"/>
      <c r="GFU251" s="3"/>
      <c r="GFV251" s="3"/>
      <c r="GFW251" s="3"/>
      <c r="GFX251" s="3"/>
      <c r="GFY251" s="3"/>
      <c r="GFZ251" s="3"/>
      <c r="GGA251" s="3"/>
      <c r="GGB251" s="3"/>
      <c r="GGC251" s="3"/>
      <c r="GGD251" s="3"/>
      <c r="GGE251" s="3"/>
      <c r="GGF251" s="3"/>
      <c r="GGG251" s="3"/>
      <c r="GGH251" s="3"/>
      <c r="GGI251" s="3"/>
      <c r="GGJ251" s="3"/>
      <c r="GGK251" s="3"/>
      <c r="GGL251" s="3"/>
      <c r="GGM251" s="3"/>
      <c r="GGN251" s="3"/>
      <c r="GGO251" s="3"/>
      <c r="GGP251" s="3"/>
      <c r="GGQ251" s="3"/>
      <c r="GGR251" s="3"/>
      <c r="GGS251" s="3"/>
      <c r="GGT251" s="3"/>
      <c r="GGU251" s="3"/>
      <c r="GGV251" s="3"/>
      <c r="GGW251" s="3"/>
      <c r="GGX251" s="3"/>
      <c r="GGY251" s="3"/>
      <c r="GGZ251" s="3"/>
      <c r="GHA251" s="3"/>
      <c r="GHB251" s="3"/>
      <c r="GHC251" s="3"/>
      <c r="GHD251" s="3"/>
      <c r="GHE251" s="3"/>
      <c r="GHF251" s="3"/>
      <c r="GHG251" s="3"/>
      <c r="GHH251" s="3"/>
      <c r="GHI251" s="3"/>
      <c r="GHJ251" s="3"/>
      <c r="GHK251" s="3"/>
      <c r="GHL251" s="3"/>
      <c r="GHM251" s="3"/>
      <c r="GHN251" s="3"/>
      <c r="GHO251" s="3"/>
      <c r="GHP251" s="3"/>
      <c r="GHQ251" s="3"/>
      <c r="GHR251" s="3"/>
      <c r="GHS251" s="3"/>
      <c r="GHT251" s="3"/>
      <c r="GHU251" s="3"/>
      <c r="GHV251" s="3"/>
      <c r="GHW251" s="3"/>
      <c r="GHX251" s="3"/>
      <c r="GHY251" s="3"/>
      <c r="GHZ251" s="3"/>
      <c r="GIA251" s="3"/>
      <c r="GIB251" s="3"/>
      <c r="GIC251" s="3"/>
      <c r="GID251" s="3"/>
      <c r="GIE251" s="3"/>
      <c r="GIF251" s="3"/>
      <c r="GIG251" s="3"/>
      <c r="GIH251" s="3"/>
      <c r="GII251" s="3"/>
      <c r="GIJ251" s="3"/>
      <c r="GIK251" s="3"/>
      <c r="GIL251" s="3"/>
      <c r="GIM251" s="3"/>
      <c r="GIN251" s="3"/>
      <c r="GIO251" s="3"/>
      <c r="GIP251" s="3"/>
      <c r="GIQ251" s="3"/>
      <c r="GIR251" s="3"/>
      <c r="GIS251" s="3"/>
      <c r="GIT251" s="3"/>
      <c r="GIU251" s="3"/>
      <c r="GIV251" s="3"/>
      <c r="GIW251" s="3"/>
      <c r="GIX251" s="3"/>
      <c r="GIY251" s="3"/>
      <c r="GIZ251" s="3"/>
      <c r="GJA251" s="3"/>
      <c r="GJB251" s="3"/>
      <c r="GJC251" s="3"/>
      <c r="GJD251" s="3"/>
      <c r="GJE251" s="3"/>
      <c r="GJF251" s="3"/>
      <c r="GJG251" s="3"/>
      <c r="GJH251" s="3"/>
      <c r="GJI251" s="3"/>
      <c r="GJJ251" s="3"/>
      <c r="GJK251" s="3"/>
      <c r="GJL251" s="3"/>
      <c r="GJM251" s="3"/>
      <c r="GJN251" s="3"/>
      <c r="GJO251" s="3"/>
      <c r="GJP251" s="3"/>
      <c r="GJQ251" s="3"/>
      <c r="GJR251" s="3"/>
      <c r="GJS251" s="3"/>
      <c r="GJT251" s="3"/>
      <c r="GJU251" s="3"/>
      <c r="GJV251" s="3"/>
      <c r="GJW251" s="3"/>
      <c r="GJX251" s="3"/>
      <c r="GJY251" s="3"/>
      <c r="GJZ251" s="3"/>
      <c r="GKA251" s="3"/>
      <c r="GKB251" s="3"/>
      <c r="GKC251" s="3"/>
      <c r="GKD251" s="3"/>
      <c r="GKE251" s="3"/>
      <c r="GKF251" s="3"/>
      <c r="GKG251" s="3"/>
      <c r="GKH251" s="3"/>
      <c r="GKI251" s="3"/>
      <c r="GKJ251" s="3"/>
      <c r="GKK251" s="3"/>
      <c r="GKL251" s="3"/>
      <c r="GKM251" s="3"/>
      <c r="GKN251" s="3"/>
      <c r="GKO251" s="3"/>
      <c r="GKP251" s="3"/>
      <c r="GKQ251" s="3"/>
      <c r="GKR251" s="3"/>
      <c r="GKS251" s="3"/>
      <c r="GKT251" s="3"/>
      <c r="GKU251" s="3"/>
      <c r="GKV251" s="3"/>
      <c r="GKW251" s="3"/>
      <c r="GKX251" s="3"/>
      <c r="GKY251" s="3"/>
      <c r="GKZ251" s="3"/>
      <c r="GLA251" s="3"/>
      <c r="GLB251" s="3"/>
      <c r="GLC251" s="3"/>
      <c r="GLD251" s="3"/>
      <c r="GLE251" s="3"/>
      <c r="GLF251" s="3"/>
      <c r="GLG251" s="3"/>
      <c r="GLH251" s="3"/>
      <c r="GLI251" s="3"/>
      <c r="GLJ251" s="3"/>
      <c r="GLK251" s="3"/>
      <c r="GLL251" s="3"/>
      <c r="GLM251" s="3"/>
      <c r="GLN251" s="3"/>
      <c r="GLO251" s="3"/>
      <c r="GLP251" s="3"/>
      <c r="GLQ251" s="3"/>
      <c r="GLR251" s="3"/>
      <c r="GLS251" s="3"/>
      <c r="GLT251" s="3"/>
      <c r="GLU251" s="3"/>
      <c r="GLV251" s="3"/>
      <c r="GLW251" s="3"/>
      <c r="GLX251" s="3"/>
      <c r="GLY251" s="3"/>
      <c r="GLZ251" s="3"/>
      <c r="GMA251" s="3"/>
      <c r="GMB251" s="3"/>
      <c r="GMC251" s="3"/>
      <c r="GMD251" s="3"/>
      <c r="GME251" s="3"/>
      <c r="GMF251" s="3"/>
      <c r="GMG251" s="3"/>
      <c r="GMH251" s="3"/>
      <c r="GMI251" s="3"/>
      <c r="GMJ251" s="3"/>
      <c r="GMK251" s="3"/>
      <c r="GML251" s="3"/>
      <c r="GMM251" s="3"/>
      <c r="GMN251" s="3"/>
      <c r="GMO251" s="3"/>
      <c r="GMP251" s="3"/>
      <c r="GMQ251" s="3"/>
      <c r="GMR251" s="3"/>
      <c r="GMS251" s="3"/>
      <c r="GMT251" s="3"/>
      <c r="GMU251" s="3"/>
      <c r="GMV251" s="3"/>
      <c r="GMW251" s="3"/>
      <c r="GMX251" s="3"/>
      <c r="GMY251" s="3"/>
      <c r="GMZ251" s="3"/>
      <c r="GNA251" s="3"/>
      <c r="GNB251" s="3"/>
      <c r="GNC251" s="3"/>
      <c r="GND251" s="3"/>
      <c r="GNE251" s="3"/>
      <c r="GNF251" s="3"/>
      <c r="GNG251" s="3"/>
      <c r="GNH251" s="3"/>
      <c r="GNI251" s="3"/>
      <c r="GNJ251" s="3"/>
      <c r="GNK251" s="3"/>
      <c r="GNL251" s="3"/>
      <c r="GNM251" s="3"/>
      <c r="GNN251" s="3"/>
      <c r="GNO251" s="3"/>
      <c r="GNP251" s="3"/>
      <c r="GNQ251" s="3"/>
      <c r="GNR251" s="3"/>
      <c r="GNS251" s="3"/>
      <c r="GNT251" s="3"/>
      <c r="GNU251" s="3"/>
      <c r="GNV251" s="3"/>
      <c r="GNW251" s="3"/>
      <c r="GNX251" s="3"/>
      <c r="GNY251" s="3"/>
      <c r="GNZ251" s="3"/>
      <c r="GOA251" s="3"/>
      <c r="GOB251" s="3"/>
      <c r="GOC251" s="3"/>
      <c r="GOD251" s="3"/>
      <c r="GOE251" s="3"/>
      <c r="GOF251" s="3"/>
      <c r="GOG251" s="3"/>
      <c r="GOH251" s="3"/>
      <c r="GOI251" s="3"/>
      <c r="GOJ251" s="3"/>
      <c r="GOK251" s="3"/>
      <c r="GOL251" s="3"/>
      <c r="GOM251" s="3"/>
      <c r="GON251" s="3"/>
      <c r="GOO251" s="3"/>
      <c r="GOP251" s="3"/>
      <c r="GOQ251" s="3"/>
      <c r="GOR251" s="3"/>
      <c r="GOS251" s="3"/>
      <c r="GOT251" s="3"/>
      <c r="GOU251" s="3"/>
      <c r="GOV251" s="3"/>
      <c r="GOW251" s="3"/>
      <c r="GOX251" s="3"/>
      <c r="GOY251" s="3"/>
      <c r="GOZ251" s="3"/>
      <c r="GPA251" s="3"/>
      <c r="GPB251" s="3"/>
      <c r="GPC251" s="3"/>
      <c r="GPD251" s="3"/>
      <c r="GPE251" s="3"/>
      <c r="GPF251" s="3"/>
      <c r="GPG251" s="3"/>
      <c r="GPH251" s="3"/>
      <c r="GPI251" s="3"/>
      <c r="GPJ251" s="3"/>
      <c r="GPK251" s="3"/>
      <c r="GPL251" s="3"/>
      <c r="GPM251" s="3"/>
      <c r="GPN251" s="3"/>
      <c r="GPO251" s="3"/>
      <c r="GPP251" s="3"/>
      <c r="GPQ251" s="3"/>
      <c r="GPR251" s="3"/>
      <c r="GPS251" s="3"/>
      <c r="GPT251" s="3"/>
      <c r="GPU251" s="3"/>
      <c r="GPV251" s="3"/>
      <c r="GPW251" s="3"/>
      <c r="GPX251" s="3"/>
      <c r="GPY251" s="3"/>
      <c r="GPZ251" s="3"/>
      <c r="GQA251" s="3"/>
      <c r="GQB251" s="3"/>
      <c r="GQC251" s="3"/>
      <c r="GQD251" s="3"/>
      <c r="GQE251" s="3"/>
      <c r="GQF251" s="3"/>
      <c r="GQG251" s="3"/>
      <c r="GQH251" s="3"/>
      <c r="GQI251" s="3"/>
      <c r="GQJ251" s="3"/>
      <c r="GQK251" s="3"/>
      <c r="GQL251" s="3"/>
      <c r="GQM251" s="3"/>
      <c r="GQN251" s="3"/>
      <c r="GQO251" s="3"/>
      <c r="GQP251" s="3"/>
      <c r="GQQ251" s="3"/>
      <c r="GQR251" s="3"/>
      <c r="GQS251" s="3"/>
      <c r="GQT251" s="3"/>
      <c r="GQU251" s="3"/>
      <c r="GQV251" s="3"/>
      <c r="GQW251" s="3"/>
      <c r="GQX251" s="3"/>
      <c r="GQY251" s="3"/>
      <c r="GQZ251" s="3"/>
      <c r="GRA251" s="3"/>
      <c r="GRB251" s="3"/>
      <c r="GRC251" s="3"/>
      <c r="GRD251" s="3"/>
      <c r="GRE251" s="3"/>
      <c r="GRF251" s="3"/>
      <c r="GRG251" s="3"/>
      <c r="GRH251" s="3"/>
      <c r="GRI251" s="3"/>
      <c r="GRJ251" s="3"/>
      <c r="GRK251" s="3"/>
      <c r="GRL251" s="3"/>
      <c r="GRM251" s="3"/>
      <c r="GRN251" s="3"/>
      <c r="GRO251" s="3"/>
      <c r="GRP251" s="3"/>
      <c r="GRQ251" s="3"/>
      <c r="GRR251" s="3"/>
      <c r="GRS251" s="3"/>
      <c r="GRT251" s="3"/>
      <c r="GRU251" s="3"/>
      <c r="GRV251" s="3"/>
      <c r="GRW251" s="3"/>
      <c r="GRX251" s="3"/>
      <c r="GRY251" s="3"/>
      <c r="GRZ251" s="3"/>
      <c r="GSA251" s="3"/>
      <c r="GSB251" s="3"/>
      <c r="GSC251" s="3"/>
      <c r="GSD251" s="3"/>
      <c r="GSE251" s="3"/>
      <c r="GSF251" s="3"/>
      <c r="GSG251" s="3"/>
      <c r="GSH251" s="3"/>
      <c r="GSI251" s="3"/>
      <c r="GSJ251" s="3"/>
      <c r="GSK251" s="3"/>
      <c r="GSL251" s="3"/>
      <c r="GSM251" s="3"/>
      <c r="GSN251" s="3"/>
      <c r="GSO251" s="3"/>
      <c r="GSP251" s="3"/>
      <c r="GSQ251" s="3"/>
      <c r="GSR251" s="3"/>
      <c r="GSS251" s="3"/>
      <c r="GST251" s="3"/>
      <c r="GSU251" s="3"/>
      <c r="GSV251" s="3"/>
      <c r="GSW251" s="3"/>
      <c r="GSX251" s="3"/>
      <c r="GSY251" s="3"/>
      <c r="GSZ251" s="3"/>
      <c r="GTA251" s="3"/>
      <c r="GTB251" s="3"/>
      <c r="GTC251" s="3"/>
      <c r="GTD251" s="3"/>
      <c r="GTE251" s="3"/>
      <c r="GTF251" s="3"/>
      <c r="GTG251" s="3"/>
      <c r="GTH251" s="3"/>
      <c r="GTI251" s="3"/>
      <c r="GTJ251" s="3"/>
      <c r="GTK251" s="3"/>
      <c r="GTL251" s="3"/>
      <c r="GTM251" s="3"/>
      <c r="GTN251" s="3"/>
      <c r="GTO251" s="3"/>
      <c r="GTP251" s="3"/>
      <c r="GTQ251" s="3"/>
      <c r="GTR251" s="3"/>
      <c r="GTS251" s="3"/>
      <c r="GTT251" s="3"/>
      <c r="GTU251" s="3"/>
      <c r="GTV251" s="3"/>
      <c r="GTW251" s="3"/>
      <c r="GTX251" s="3"/>
      <c r="GTY251" s="3"/>
      <c r="GTZ251" s="3"/>
      <c r="GUA251" s="3"/>
      <c r="GUB251" s="3"/>
      <c r="GUC251" s="3"/>
      <c r="GUD251" s="3"/>
      <c r="GUE251" s="3"/>
      <c r="GUF251" s="3"/>
      <c r="GUG251" s="3"/>
      <c r="GUH251" s="3"/>
      <c r="GUI251" s="3"/>
      <c r="GUJ251" s="3"/>
      <c r="GUK251" s="3"/>
      <c r="GUL251" s="3"/>
      <c r="GUM251" s="3"/>
      <c r="GUN251" s="3"/>
      <c r="GUO251" s="3"/>
      <c r="GUP251" s="3"/>
      <c r="GUQ251" s="3"/>
      <c r="GUR251" s="3"/>
      <c r="GUS251" s="3"/>
      <c r="GUT251" s="3"/>
      <c r="GUU251" s="3"/>
      <c r="GUV251" s="3"/>
      <c r="GUW251" s="3"/>
      <c r="GUX251" s="3"/>
      <c r="GUY251" s="3"/>
      <c r="GUZ251" s="3"/>
      <c r="GVA251" s="3"/>
      <c r="GVB251" s="3"/>
      <c r="GVC251" s="3"/>
      <c r="GVD251" s="3"/>
      <c r="GVE251" s="3"/>
      <c r="GVF251" s="3"/>
      <c r="GVG251" s="3"/>
      <c r="GVH251" s="3"/>
      <c r="GVI251" s="3"/>
      <c r="GVJ251" s="3"/>
      <c r="GVK251" s="3"/>
      <c r="GVL251" s="3"/>
      <c r="GVM251" s="3"/>
      <c r="GVN251" s="3"/>
      <c r="GVO251" s="3"/>
      <c r="GVP251" s="3"/>
      <c r="GVQ251" s="3"/>
      <c r="GVR251" s="3"/>
      <c r="GVS251" s="3"/>
      <c r="GVT251" s="3"/>
      <c r="GVU251" s="3"/>
      <c r="GVV251" s="3"/>
      <c r="GVW251" s="3"/>
      <c r="GVX251" s="3"/>
      <c r="GVY251" s="3"/>
      <c r="GVZ251" s="3"/>
      <c r="GWA251" s="3"/>
      <c r="GWB251" s="3"/>
      <c r="GWC251" s="3"/>
      <c r="GWD251" s="3"/>
      <c r="GWE251" s="3"/>
      <c r="GWF251" s="3"/>
      <c r="GWG251" s="3"/>
      <c r="GWH251" s="3"/>
      <c r="GWI251" s="3"/>
      <c r="GWJ251" s="3"/>
      <c r="GWK251" s="3"/>
      <c r="GWL251" s="3"/>
      <c r="GWM251" s="3"/>
      <c r="GWN251" s="3"/>
      <c r="GWO251" s="3"/>
      <c r="GWP251" s="3"/>
      <c r="GWQ251" s="3"/>
      <c r="GWR251" s="3"/>
      <c r="GWS251" s="3"/>
      <c r="GWT251" s="3"/>
      <c r="GWU251" s="3"/>
      <c r="GWV251" s="3"/>
      <c r="GWW251" s="3"/>
      <c r="GWX251" s="3"/>
      <c r="GWY251" s="3"/>
      <c r="GWZ251" s="3"/>
      <c r="GXA251" s="3"/>
      <c r="GXB251" s="3"/>
      <c r="GXC251" s="3"/>
      <c r="GXD251" s="3"/>
      <c r="GXE251" s="3"/>
      <c r="GXF251" s="3"/>
      <c r="GXG251" s="3"/>
      <c r="GXH251" s="3"/>
      <c r="GXI251" s="3"/>
      <c r="GXJ251" s="3"/>
      <c r="GXK251" s="3"/>
      <c r="GXL251" s="3"/>
      <c r="GXM251" s="3"/>
      <c r="GXN251" s="3"/>
      <c r="GXO251" s="3"/>
      <c r="GXP251" s="3"/>
      <c r="GXQ251" s="3"/>
      <c r="GXR251" s="3"/>
      <c r="GXS251" s="3"/>
      <c r="GXT251" s="3"/>
      <c r="GXU251" s="3"/>
      <c r="GXV251" s="3"/>
      <c r="GXW251" s="3"/>
      <c r="GXX251" s="3"/>
      <c r="GXY251" s="3"/>
      <c r="GXZ251" s="3"/>
      <c r="GYA251" s="3"/>
      <c r="GYB251" s="3"/>
      <c r="GYC251" s="3"/>
      <c r="GYD251" s="3"/>
      <c r="GYE251" s="3"/>
      <c r="GYF251" s="3"/>
      <c r="GYG251" s="3"/>
      <c r="GYH251" s="3"/>
      <c r="GYI251" s="3"/>
      <c r="GYJ251" s="3"/>
      <c r="GYK251" s="3"/>
      <c r="GYL251" s="3"/>
      <c r="GYM251" s="3"/>
      <c r="GYN251" s="3"/>
      <c r="GYO251" s="3"/>
      <c r="GYP251" s="3"/>
      <c r="GYQ251" s="3"/>
      <c r="GYR251" s="3"/>
      <c r="GYS251" s="3"/>
      <c r="GYT251" s="3"/>
      <c r="GYU251" s="3"/>
      <c r="GYV251" s="3"/>
      <c r="GYW251" s="3"/>
      <c r="GYX251" s="3"/>
      <c r="GYY251" s="3"/>
      <c r="GYZ251" s="3"/>
      <c r="GZA251" s="3"/>
      <c r="GZB251" s="3"/>
      <c r="GZC251" s="3"/>
      <c r="GZD251" s="3"/>
      <c r="GZE251" s="3"/>
      <c r="GZF251" s="3"/>
      <c r="GZG251" s="3"/>
      <c r="GZH251" s="3"/>
      <c r="GZI251" s="3"/>
      <c r="GZJ251" s="3"/>
      <c r="GZK251" s="3"/>
      <c r="GZL251" s="3"/>
      <c r="GZM251" s="3"/>
      <c r="GZN251" s="3"/>
      <c r="GZO251" s="3"/>
      <c r="GZP251" s="3"/>
      <c r="GZQ251" s="3"/>
      <c r="GZR251" s="3"/>
      <c r="GZS251" s="3"/>
      <c r="GZT251" s="3"/>
      <c r="GZU251" s="3"/>
      <c r="GZV251" s="3"/>
      <c r="GZW251" s="3"/>
      <c r="GZX251" s="3"/>
      <c r="GZY251" s="3"/>
      <c r="GZZ251" s="3"/>
      <c r="HAA251" s="3"/>
      <c r="HAB251" s="3"/>
      <c r="HAC251" s="3"/>
      <c r="HAD251" s="3"/>
      <c r="HAE251" s="3"/>
      <c r="HAF251" s="3"/>
      <c r="HAG251" s="3"/>
      <c r="HAH251" s="3"/>
      <c r="HAI251" s="3"/>
      <c r="HAJ251" s="3"/>
      <c r="HAK251" s="3"/>
      <c r="HAL251" s="3"/>
      <c r="HAM251" s="3"/>
      <c r="HAN251" s="3"/>
      <c r="HAO251" s="3"/>
      <c r="HAP251" s="3"/>
      <c r="HAQ251" s="3"/>
      <c r="HAR251" s="3"/>
      <c r="HAS251" s="3"/>
      <c r="HAT251" s="3"/>
      <c r="HAU251" s="3"/>
      <c r="HAV251" s="3"/>
      <c r="HAW251" s="3"/>
      <c r="HAX251" s="3"/>
      <c r="HAY251" s="3"/>
      <c r="HAZ251" s="3"/>
      <c r="HBA251" s="3"/>
      <c r="HBB251" s="3"/>
      <c r="HBC251" s="3"/>
      <c r="HBD251" s="3"/>
      <c r="HBE251" s="3"/>
      <c r="HBF251" s="3"/>
      <c r="HBG251" s="3"/>
      <c r="HBH251" s="3"/>
      <c r="HBI251" s="3"/>
      <c r="HBJ251" s="3"/>
      <c r="HBK251" s="3"/>
      <c r="HBL251" s="3"/>
      <c r="HBM251" s="3"/>
      <c r="HBN251" s="3"/>
      <c r="HBO251" s="3"/>
      <c r="HBP251" s="3"/>
      <c r="HBQ251" s="3"/>
      <c r="HBR251" s="3"/>
      <c r="HBS251" s="3"/>
      <c r="HBT251" s="3"/>
      <c r="HBU251" s="3"/>
      <c r="HBV251" s="3"/>
      <c r="HBW251" s="3"/>
      <c r="HBX251" s="3"/>
      <c r="HBY251" s="3"/>
      <c r="HBZ251" s="3"/>
      <c r="HCA251" s="3"/>
      <c r="HCB251" s="3"/>
      <c r="HCC251" s="3"/>
      <c r="HCD251" s="3"/>
      <c r="HCE251" s="3"/>
      <c r="HCF251" s="3"/>
      <c r="HCG251" s="3"/>
      <c r="HCH251" s="3"/>
      <c r="HCI251" s="3"/>
      <c r="HCJ251" s="3"/>
      <c r="HCK251" s="3"/>
      <c r="HCL251" s="3"/>
      <c r="HCM251" s="3"/>
      <c r="HCN251" s="3"/>
      <c r="HCO251" s="3"/>
      <c r="HCP251" s="3"/>
      <c r="HCQ251" s="3"/>
      <c r="HCR251" s="3"/>
      <c r="HCS251" s="3"/>
      <c r="HCT251" s="3"/>
      <c r="HCU251" s="3"/>
      <c r="HCV251" s="3"/>
      <c r="HCW251" s="3"/>
      <c r="HCX251" s="3"/>
      <c r="HCY251" s="3"/>
      <c r="HCZ251" s="3"/>
      <c r="HDA251" s="3"/>
      <c r="HDB251" s="3"/>
      <c r="HDC251" s="3"/>
      <c r="HDD251" s="3"/>
      <c r="HDE251" s="3"/>
      <c r="HDF251" s="3"/>
      <c r="HDG251" s="3"/>
      <c r="HDH251" s="3"/>
      <c r="HDI251" s="3"/>
      <c r="HDJ251" s="3"/>
      <c r="HDK251" s="3"/>
      <c r="HDL251" s="3"/>
      <c r="HDM251" s="3"/>
      <c r="HDN251" s="3"/>
      <c r="HDO251" s="3"/>
      <c r="HDP251" s="3"/>
      <c r="HDQ251" s="3"/>
      <c r="HDR251" s="3"/>
      <c r="HDS251" s="3"/>
      <c r="HDT251" s="3"/>
      <c r="HDU251" s="3"/>
      <c r="HDV251" s="3"/>
      <c r="HDW251" s="3"/>
      <c r="HDX251" s="3"/>
      <c r="HDY251" s="3"/>
      <c r="HDZ251" s="3"/>
      <c r="HEA251" s="3"/>
      <c r="HEB251" s="3"/>
      <c r="HEC251" s="3"/>
      <c r="HED251" s="3"/>
      <c r="HEE251" s="3"/>
      <c r="HEF251" s="3"/>
      <c r="HEG251" s="3"/>
      <c r="HEH251" s="3"/>
      <c r="HEI251" s="3"/>
      <c r="HEJ251" s="3"/>
      <c r="HEK251" s="3"/>
      <c r="HEL251" s="3"/>
      <c r="HEM251" s="3"/>
      <c r="HEN251" s="3"/>
      <c r="HEO251" s="3"/>
      <c r="HEP251" s="3"/>
      <c r="HEQ251" s="3"/>
      <c r="HER251" s="3"/>
      <c r="HES251" s="3"/>
      <c r="HET251" s="3"/>
      <c r="HEU251" s="3"/>
      <c r="HEV251" s="3"/>
      <c r="HEW251" s="3"/>
      <c r="HEX251" s="3"/>
      <c r="HEY251" s="3"/>
      <c r="HEZ251" s="3"/>
      <c r="HFA251" s="3"/>
      <c r="HFB251" s="3"/>
      <c r="HFC251" s="3"/>
      <c r="HFD251" s="3"/>
      <c r="HFE251" s="3"/>
      <c r="HFF251" s="3"/>
      <c r="HFG251" s="3"/>
      <c r="HFH251" s="3"/>
      <c r="HFI251" s="3"/>
      <c r="HFJ251" s="3"/>
      <c r="HFK251" s="3"/>
      <c r="HFL251" s="3"/>
      <c r="HFM251" s="3"/>
      <c r="HFN251" s="3"/>
      <c r="HFO251" s="3"/>
      <c r="HFP251" s="3"/>
      <c r="HFQ251" s="3"/>
      <c r="HFR251" s="3"/>
      <c r="HFS251" s="3"/>
      <c r="HFT251" s="3"/>
      <c r="HFU251" s="3"/>
      <c r="HFV251" s="3"/>
      <c r="HFW251" s="3"/>
      <c r="HFX251" s="3"/>
      <c r="HFY251" s="3"/>
      <c r="HFZ251" s="3"/>
      <c r="HGA251" s="3"/>
      <c r="HGB251" s="3"/>
      <c r="HGC251" s="3"/>
      <c r="HGD251" s="3"/>
      <c r="HGE251" s="3"/>
      <c r="HGF251" s="3"/>
      <c r="HGG251" s="3"/>
      <c r="HGH251" s="3"/>
      <c r="HGI251" s="3"/>
      <c r="HGJ251" s="3"/>
      <c r="HGK251" s="3"/>
      <c r="HGL251" s="3"/>
      <c r="HGM251" s="3"/>
      <c r="HGN251" s="3"/>
      <c r="HGO251" s="3"/>
      <c r="HGP251" s="3"/>
      <c r="HGQ251" s="3"/>
      <c r="HGR251" s="3"/>
      <c r="HGS251" s="3"/>
      <c r="HGT251" s="3"/>
      <c r="HGU251" s="3"/>
      <c r="HGV251" s="3"/>
      <c r="HGW251" s="3"/>
      <c r="HGX251" s="3"/>
      <c r="HGY251" s="3"/>
      <c r="HGZ251" s="3"/>
      <c r="HHA251" s="3"/>
      <c r="HHB251" s="3"/>
      <c r="HHC251" s="3"/>
      <c r="HHD251" s="3"/>
      <c r="HHE251" s="3"/>
      <c r="HHF251" s="3"/>
      <c r="HHG251" s="3"/>
      <c r="HHH251" s="3"/>
      <c r="HHI251" s="3"/>
      <c r="HHJ251" s="3"/>
      <c r="HHK251" s="3"/>
      <c r="HHL251" s="3"/>
      <c r="HHM251" s="3"/>
      <c r="HHN251" s="3"/>
      <c r="HHO251" s="3"/>
      <c r="HHP251" s="3"/>
      <c r="HHQ251" s="3"/>
      <c r="HHR251" s="3"/>
      <c r="HHS251" s="3"/>
      <c r="HHT251" s="3"/>
      <c r="HHU251" s="3"/>
      <c r="HHV251" s="3"/>
      <c r="HHW251" s="3"/>
      <c r="HHX251" s="3"/>
      <c r="HHY251" s="3"/>
      <c r="HHZ251" s="3"/>
      <c r="HIA251" s="3"/>
      <c r="HIB251" s="3"/>
      <c r="HIC251" s="3"/>
      <c r="HID251" s="3"/>
      <c r="HIE251" s="3"/>
      <c r="HIF251" s="3"/>
      <c r="HIG251" s="3"/>
      <c r="HIH251" s="3"/>
      <c r="HII251" s="3"/>
      <c r="HIJ251" s="3"/>
      <c r="HIK251" s="3"/>
      <c r="HIL251" s="3"/>
      <c r="HIM251" s="3"/>
      <c r="HIN251" s="3"/>
      <c r="HIO251" s="3"/>
      <c r="HIP251" s="3"/>
      <c r="HIQ251" s="3"/>
      <c r="HIR251" s="3"/>
      <c r="HIS251" s="3"/>
      <c r="HIT251" s="3"/>
      <c r="HIU251" s="3"/>
      <c r="HIV251" s="3"/>
      <c r="HIW251" s="3"/>
      <c r="HIX251" s="3"/>
      <c r="HIY251" s="3"/>
      <c r="HIZ251" s="3"/>
      <c r="HJA251" s="3"/>
      <c r="HJB251" s="3"/>
      <c r="HJC251" s="3"/>
      <c r="HJD251" s="3"/>
      <c r="HJE251" s="3"/>
      <c r="HJF251" s="3"/>
      <c r="HJG251" s="3"/>
      <c r="HJH251" s="3"/>
      <c r="HJI251" s="3"/>
      <c r="HJJ251" s="3"/>
      <c r="HJK251" s="3"/>
      <c r="HJL251" s="3"/>
      <c r="HJM251" s="3"/>
      <c r="HJN251" s="3"/>
      <c r="HJO251" s="3"/>
      <c r="HJP251" s="3"/>
      <c r="HJQ251" s="3"/>
      <c r="HJR251" s="3"/>
      <c r="HJS251" s="3"/>
      <c r="HJT251" s="3"/>
      <c r="HJU251" s="3"/>
      <c r="HJV251" s="3"/>
      <c r="HJW251" s="3"/>
      <c r="HJX251" s="3"/>
      <c r="HJY251" s="3"/>
      <c r="HJZ251" s="3"/>
      <c r="HKA251" s="3"/>
      <c r="HKB251" s="3"/>
      <c r="HKC251" s="3"/>
      <c r="HKD251" s="3"/>
      <c r="HKE251" s="3"/>
      <c r="HKF251" s="3"/>
      <c r="HKG251" s="3"/>
      <c r="HKH251" s="3"/>
      <c r="HKI251" s="3"/>
      <c r="HKJ251" s="3"/>
      <c r="HKK251" s="3"/>
      <c r="HKL251" s="3"/>
      <c r="HKM251" s="3"/>
      <c r="HKN251" s="3"/>
      <c r="HKO251" s="3"/>
      <c r="HKP251" s="3"/>
      <c r="HKQ251" s="3"/>
      <c r="HKR251" s="3"/>
      <c r="HKS251" s="3"/>
      <c r="HKT251" s="3"/>
      <c r="HKU251" s="3"/>
      <c r="HKV251" s="3"/>
      <c r="HKW251" s="3"/>
      <c r="HKX251" s="3"/>
      <c r="HKY251" s="3"/>
      <c r="HKZ251" s="3"/>
      <c r="HLA251" s="3"/>
      <c r="HLB251" s="3"/>
      <c r="HLC251" s="3"/>
      <c r="HLD251" s="3"/>
      <c r="HLE251" s="3"/>
      <c r="HLF251" s="3"/>
      <c r="HLG251" s="3"/>
      <c r="HLH251" s="3"/>
      <c r="HLI251" s="3"/>
      <c r="HLJ251" s="3"/>
      <c r="HLK251" s="3"/>
      <c r="HLL251" s="3"/>
      <c r="HLM251" s="3"/>
      <c r="HLN251" s="3"/>
      <c r="HLO251" s="3"/>
      <c r="HLP251" s="3"/>
      <c r="HLQ251" s="3"/>
      <c r="HLR251" s="3"/>
      <c r="HLS251" s="3"/>
      <c r="HLT251" s="3"/>
      <c r="HLU251" s="3"/>
      <c r="HLV251" s="3"/>
      <c r="HLW251" s="3"/>
      <c r="HLX251" s="3"/>
      <c r="HLY251" s="3"/>
      <c r="HLZ251" s="3"/>
      <c r="HMA251" s="3"/>
      <c r="HMB251" s="3"/>
      <c r="HMC251" s="3"/>
      <c r="HMD251" s="3"/>
      <c r="HME251" s="3"/>
      <c r="HMF251" s="3"/>
      <c r="HMG251" s="3"/>
      <c r="HMH251" s="3"/>
      <c r="HMI251" s="3"/>
      <c r="HMJ251" s="3"/>
      <c r="HMK251" s="3"/>
      <c r="HML251" s="3"/>
      <c r="HMM251" s="3"/>
      <c r="HMN251" s="3"/>
      <c r="HMO251" s="3"/>
      <c r="HMP251" s="3"/>
      <c r="HMQ251" s="3"/>
      <c r="HMR251" s="3"/>
      <c r="HMS251" s="3"/>
      <c r="HMT251" s="3"/>
      <c r="HMU251" s="3"/>
      <c r="HMV251" s="3"/>
      <c r="HMW251" s="3"/>
      <c r="HMX251" s="3"/>
      <c r="HMY251" s="3"/>
      <c r="HMZ251" s="3"/>
      <c r="HNA251" s="3"/>
      <c r="HNB251" s="3"/>
      <c r="HNC251" s="3"/>
      <c r="HND251" s="3"/>
      <c r="HNE251" s="3"/>
      <c r="HNF251" s="3"/>
      <c r="HNG251" s="3"/>
      <c r="HNH251" s="3"/>
      <c r="HNI251" s="3"/>
      <c r="HNJ251" s="3"/>
      <c r="HNK251" s="3"/>
      <c r="HNL251" s="3"/>
      <c r="HNM251" s="3"/>
      <c r="HNN251" s="3"/>
      <c r="HNO251" s="3"/>
      <c r="HNP251" s="3"/>
      <c r="HNQ251" s="3"/>
      <c r="HNR251" s="3"/>
      <c r="HNS251" s="3"/>
      <c r="HNT251" s="3"/>
      <c r="HNU251" s="3"/>
      <c r="HNV251" s="3"/>
      <c r="HNW251" s="3"/>
      <c r="HNX251" s="3"/>
      <c r="HNY251" s="3"/>
      <c r="HNZ251" s="3"/>
      <c r="HOA251" s="3"/>
      <c r="HOB251" s="3"/>
      <c r="HOC251" s="3"/>
      <c r="HOD251" s="3"/>
      <c r="HOE251" s="3"/>
      <c r="HOF251" s="3"/>
      <c r="HOG251" s="3"/>
      <c r="HOH251" s="3"/>
      <c r="HOI251" s="3"/>
      <c r="HOJ251" s="3"/>
      <c r="HOK251" s="3"/>
      <c r="HOL251" s="3"/>
      <c r="HOM251" s="3"/>
      <c r="HON251" s="3"/>
      <c r="HOO251" s="3"/>
      <c r="HOP251" s="3"/>
      <c r="HOQ251" s="3"/>
      <c r="HOR251" s="3"/>
      <c r="HOS251" s="3"/>
      <c r="HOT251" s="3"/>
      <c r="HOU251" s="3"/>
      <c r="HOV251" s="3"/>
      <c r="HOW251" s="3"/>
      <c r="HOX251" s="3"/>
      <c r="HOY251" s="3"/>
      <c r="HOZ251" s="3"/>
      <c r="HPA251" s="3"/>
      <c r="HPB251" s="3"/>
      <c r="HPC251" s="3"/>
      <c r="HPD251" s="3"/>
      <c r="HPE251" s="3"/>
      <c r="HPF251" s="3"/>
      <c r="HPG251" s="3"/>
      <c r="HPH251" s="3"/>
      <c r="HPI251" s="3"/>
      <c r="HPJ251" s="3"/>
      <c r="HPK251" s="3"/>
      <c r="HPL251" s="3"/>
      <c r="HPM251" s="3"/>
      <c r="HPN251" s="3"/>
      <c r="HPO251" s="3"/>
      <c r="HPP251" s="3"/>
      <c r="HPQ251" s="3"/>
      <c r="HPR251" s="3"/>
      <c r="HPS251" s="3"/>
      <c r="HPT251" s="3"/>
      <c r="HPU251" s="3"/>
      <c r="HPV251" s="3"/>
      <c r="HPW251" s="3"/>
      <c r="HPX251" s="3"/>
      <c r="HPY251" s="3"/>
      <c r="HPZ251" s="3"/>
      <c r="HQA251" s="3"/>
      <c r="HQB251" s="3"/>
      <c r="HQC251" s="3"/>
      <c r="HQD251" s="3"/>
      <c r="HQE251" s="3"/>
      <c r="HQF251" s="3"/>
      <c r="HQG251" s="3"/>
      <c r="HQH251" s="3"/>
      <c r="HQI251" s="3"/>
      <c r="HQJ251" s="3"/>
      <c r="HQK251" s="3"/>
      <c r="HQL251" s="3"/>
      <c r="HQM251" s="3"/>
      <c r="HQN251" s="3"/>
      <c r="HQO251" s="3"/>
      <c r="HQP251" s="3"/>
      <c r="HQQ251" s="3"/>
      <c r="HQR251" s="3"/>
      <c r="HQS251" s="3"/>
      <c r="HQT251" s="3"/>
      <c r="HQU251" s="3"/>
      <c r="HQV251" s="3"/>
      <c r="HQW251" s="3"/>
      <c r="HQX251" s="3"/>
      <c r="HQY251" s="3"/>
      <c r="HQZ251" s="3"/>
      <c r="HRA251" s="3"/>
      <c r="HRB251" s="3"/>
      <c r="HRC251" s="3"/>
      <c r="HRD251" s="3"/>
      <c r="HRE251" s="3"/>
      <c r="HRF251" s="3"/>
      <c r="HRG251" s="3"/>
      <c r="HRH251" s="3"/>
      <c r="HRI251" s="3"/>
      <c r="HRJ251" s="3"/>
      <c r="HRK251" s="3"/>
      <c r="HRL251" s="3"/>
      <c r="HRM251" s="3"/>
      <c r="HRN251" s="3"/>
      <c r="HRO251" s="3"/>
      <c r="HRP251" s="3"/>
      <c r="HRQ251" s="3"/>
      <c r="HRR251" s="3"/>
      <c r="HRS251" s="3"/>
      <c r="HRT251" s="3"/>
      <c r="HRU251" s="3"/>
      <c r="HRV251" s="3"/>
      <c r="HRW251" s="3"/>
      <c r="HRX251" s="3"/>
      <c r="HRY251" s="3"/>
      <c r="HRZ251" s="3"/>
      <c r="HSA251" s="3"/>
      <c r="HSB251" s="3"/>
      <c r="HSC251" s="3"/>
      <c r="HSD251" s="3"/>
      <c r="HSE251" s="3"/>
      <c r="HSF251" s="3"/>
      <c r="HSG251" s="3"/>
      <c r="HSH251" s="3"/>
      <c r="HSI251" s="3"/>
      <c r="HSJ251" s="3"/>
      <c r="HSK251" s="3"/>
      <c r="HSL251" s="3"/>
      <c r="HSM251" s="3"/>
      <c r="HSN251" s="3"/>
      <c r="HSO251" s="3"/>
      <c r="HSP251" s="3"/>
      <c r="HSQ251" s="3"/>
      <c r="HSR251" s="3"/>
      <c r="HSS251" s="3"/>
      <c r="HST251" s="3"/>
      <c r="HSU251" s="3"/>
      <c r="HSV251" s="3"/>
      <c r="HSW251" s="3"/>
      <c r="HSX251" s="3"/>
      <c r="HSY251" s="3"/>
      <c r="HSZ251" s="3"/>
      <c r="HTA251" s="3"/>
      <c r="HTB251" s="3"/>
      <c r="HTC251" s="3"/>
      <c r="HTD251" s="3"/>
      <c r="HTE251" s="3"/>
      <c r="HTF251" s="3"/>
      <c r="HTG251" s="3"/>
      <c r="HTH251" s="3"/>
      <c r="HTI251" s="3"/>
      <c r="HTJ251" s="3"/>
      <c r="HTK251" s="3"/>
      <c r="HTL251" s="3"/>
      <c r="HTM251" s="3"/>
      <c r="HTN251" s="3"/>
      <c r="HTO251" s="3"/>
      <c r="HTP251" s="3"/>
      <c r="HTQ251" s="3"/>
      <c r="HTR251" s="3"/>
      <c r="HTS251" s="3"/>
      <c r="HTT251" s="3"/>
      <c r="HTU251" s="3"/>
      <c r="HTV251" s="3"/>
      <c r="HTW251" s="3"/>
      <c r="HTX251" s="3"/>
      <c r="HTY251" s="3"/>
      <c r="HTZ251" s="3"/>
      <c r="HUA251" s="3"/>
      <c r="HUB251" s="3"/>
      <c r="HUC251" s="3"/>
      <c r="HUD251" s="3"/>
      <c r="HUE251" s="3"/>
      <c r="HUF251" s="3"/>
      <c r="HUG251" s="3"/>
      <c r="HUH251" s="3"/>
      <c r="HUI251" s="3"/>
      <c r="HUJ251" s="3"/>
      <c r="HUK251" s="3"/>
      <c r="HUL251" s="3"/>
      <c r="HUM251" s="3"/>
      <c r="HUN251" s="3"/>
      <c r="HUO251" s="3"/>
      <c r="HUP251" s="3"/>
      <c r="HUQ251" s="3"/>
      <c r="HUR251" s="3"/>
      <c r="HUS251" s="3"/>
      <c r="HUT251" s="3"/>
      <c r="HUU251" s="3"/>
      <c r="HUV251" s="3"/>
      <c r="HUW251" s="3"/>
      <c r="HUX251" s="3"/>
      <c r="HUY251" s="3"/>
      <c r="HUZ251" s="3"/>
      <c r="HVA251" s="3"/>
      <c r="HVB251" s="3"/>
      <c r="HVC251" s="3"/>
      <c r="HVD251" s="3"/>
      <c r="HVE251" s="3"/>
      <c r="HVF251" s="3"/>
      <c r="HVG251" s="3"/>
      <c r="HVH251" s="3"/>
      <c r="HVI251" s="3"/>
      <c r="HVJ251" s="3"/>
      <c r="HVK251" s="3"/>
      <c r="HVL251" s="3"/>
      <c r="HVM251" s="3"/>
      <c r="HVN251" s="3"/>
      <c r="HVO251" s="3"/>
      <c r="HVP251" s="3"/>
      <c r="HVQ251" s="3"/>
      <c r="HVR251" s="3"/>
      <c r="HVS251" s="3"/>
      <c r="HVT251" s="3"/>
      <c r="HVU251" s="3"/>
      <c r="HVV251" s="3"/>
      <c r="HVW251" s="3"/>
      <c r="HVX251" s="3"/>
      <c r="HVY251" s="3"/>
      <c r="HVZ251" s="3"/>
      <c r="HWA251" s="3"/>
      <c r="HWB251" s="3"/>
      <c r="HWC251" s="3"/>
      <c r="HWD251" s="3"/>
      <c r="HWE251" s="3"/>
      <c r="HWF251" s="3"/>
      <c r="HWG251" s="3"/>
      <c r="HWH251" s="3"/>
      <c r="HWI251" s="3"/>
      <c r="HWJ251" s="3"/>
      <c r="HWK251" s="3"/>
      <c r="HWL251" s="3"/>
      <c r="HWM251" s="3"/>
      <c r="HWN251" s="3"/>
      <c r="HWO251" s="3"/>
      <c r="HWP251" s="3"/>
      <c r="HWQ251" s="3"/>
      <c r="HWR251" s="3"/>
      <c r="HWS251" s="3"/>
      <c r="HWT251" s="3"/>
      <c r="HWU251" s="3"/>
      <c r="HWV251" s="3"/>
      <c r="HWW251" s="3"/>
      <c r="HWX251" s="3"/>
      <c r="HWY251" s="3"/>
      <c r="HWZ251" s="3"/>
      <c r="HXA251" s="3"/>
      <c r="HXB251" s="3"/>
      <c r="HXC251" s="3"/>
      <c r="HXD251" s="3"/>
      <c r="HXE251" s="3"/>
      <c r="HXF251" s="3"/>
      <c r="HXG251" s="3"/>
      <c r="HXH251" s="3"/>
      <c r="HXI251" s="3"/>
      <c r="HXJ251" s="3"/>
      <c r="HXK251" s="3"/>
      <c r="HXL251" s="3"/>
      <c r="HXM251" s="3"/>
      <c r="HXN251" s="3"/>
      <c r="HXO251" s="3"/>
      <c r="HXP251" s="3"/>
      <c r="HXQ251" s="3"/>
      <c r="HXR251" s="3"/>
      <c r="HXS251" s="3"/>
      <c r="HXT251" s="3"/>
      <c r="HXU251" s="3"/>
      <c r="HXV251" s="3"/>
      <c r="HXW251" s="3"/>
      <c r="HXX251" s="3"/>
      <c r="HXY251" s="3"/>
      <c r="HXZ251" s="3"/>
      <c r="HYA251" s="3"/>
      <c r="HYB251" s="3"/>
      <c r="HYC251" s="3"/>
      <c r="HYD251" s="3"/>
      <c r="HYE251" s="3"/>
      <c r="HYF251" s="3"/>
      <c r="HYG251" s="3"/>
      <c r="HYH251" s="3"/>
      <c r="HYI251" s="3"/>
      <c r="HYJ251" s="3"/>
      <c r="HYK251" s="3"/>
      <c r="HYL251" s="3"/>
      <c r="HYM251" s="3"/>
      <c r="HYN251" s="3"/>
      <c r="HYO251" s="3"/>
      <c r="HYP251" s="3"/>
      <c r="HYQ251" s="3"/>
      <c r="HYR251" s="3"/>
      <c r="HYS251" s="3"/>
      <c r="HYT251" s="3"/>
      <c r="HYU251" s="3"/>
      <c r="HYV251" s="3"/>
      <c r="HYW251" s="3"/>
      <c r="HYX251" s="3"/>
      <c r="HYY251" s="3"/>
      <c r="HYZ251" s="3"/>
      <c r="HZA251" s="3"/>
      <c r="HZB251" s="3"/>
      <c r="HZC251" s="3"/>
      <c r="HZD251" s="3"/>
      <c r="HZE251" s="3"/>
      <c r="HZF251" s="3"/>
      <c r="HZG251" s="3"/>
      <c r="HZH251" s="3"/>
      <c r="HZI251" s="3"/>
      <c r="HZJ251" s="3"/>
      <c r="HZK251" s="3"/>
      <c r="HZL251" s="3"/>
      <c r="HZM251" s="3"/>
      <c r="HZN251" s="3"/>
      <c r="HZO251" s="3"/>
      <c r="HZP251" s="3"/>
      <c r="HZQ251" s="3"/>
      <c r="HZR251" s="3"/>
      <c r="HZS251" s="3"/>
      <c r="HZT251" s="3"/>
      <c r="HZU251" s="3"/>
      <c r="HZV251" s="3"/>
      <c r="HZW251" s="3"/>
      <c r="HZX251" s="3"/>
      <c r="HZY251" s="3"/>
      <c r="HZZ251" s="3"/>
      <c r="IAA251" s="3"/>
      <c r="IAB251" s="3"/>
      <c r="IAC251" s="3"/>
      <c r="IAD251" s="3"/>
      <c r="IAE251" s="3"/>
      <c r="IAF251" s="3"/>
      <c r="IAG251" s="3"/>
      <c r="IAH251" s="3"/>
      <c r="IAI251" s="3"/>
      <c r="IAJ251" s="3"/>
      <c r="IAK251" s="3"/>
      <c r="IAL251" s="3"/>
      <c r="IAM251" s="3"/>
      <c r="IAN251" s="3"/>
      <c r="IAO251" s="3"/>
      <c r="IAP251" s="3"/>
      <c r="IAQ251" s="3"/>
      <c r="IAR251" s="3"/>
      <c r="IAS251" s="3"/>
      <c r="IAT251" s="3"/>
      <c r="IAU251" s="3"/>
      <c r="IAV251" s="3"/>
      <c r="IAW251" s="3"/>
      <c r="IAX251" s="3"/>
      <c r="IAY251" s="3"/>
      <c r="IAZ251" s="3"/>
      <c r="IBA251" s="3"/>
      <c r="IBB251" s="3"/>
      <c r="IBC251" s="3"/>
      <c r="IBD251" s="3"/>
      <c r="IBE251" s="3"/>
      <c r="IBF251" s="3"/>
      <c r="IBG251" s="3"/>
      <c r="IBH251" s="3"/>
      <c r="IBI251" s="3"/>
      <c r="IBJ251" s="3"/>
      <c r="IBK251" s="3"/>
      <c r="IBL251" s="3"/>
      <c r="IBM251" s="3"/>
      <c r="IBN251" s="3"/>
      <c r="IBO251" s="3"/>
      <c r="IBP251" s="3"/>
      <c r="IBQ251" s="3"/>
      <c r="IBR251" s="3"/>
      <c r="IBS251" s="3"/>
      <c r="IBT251" s="3"/>
      <c r="IBU251" s="3"/>
      <c r="IBV251" s="3"/>
      <c r="IBW251" s="3"/>
      <c r="IBX251" s="3"/>
      <c r="IBY251" s="3"/>
      <c r="IBZ251" s="3"/>
      <c r="ICA251" s="3"/>
      <c r="ICB251" s="3"/>
      <c r="ICC251" s="3"/>
      <c r="ICD251" s="3"/>
      <c r="ICE251" s="3"/>
      <c r="ICF251" s="3"/>
      <c r="ICG251" s="3"/>
      <c r="ICH251" s="3"/>
      <c r="ICI251" s="3"/>
      <c r="ICJ251" s="3"/>
      <c r="ICK251" s="3"/>
      <c r="ICL251" s="3"/>
      <c r="ICM251" s="3"/>
      <c r="ICN251" s="3"/>
      <c r="ICO251" s="3"/>
      <c r="ICP251" s="3"/>
      <c r="ICQ251" s="3"/>
      <c r="ICR251" s="3"/>
      <c r="ICS251" s="3"/>
      <c r="ICT251" s="3"/>
      <c r="ICU251" s="3"/>
      <c r="ICV251" s="3"/>
      <c r="ICW251" s="3"/>
      <c r="ICX251" s="3"/>
      <c r="ICY251" s="3"/>
      <c r="ICZ251" s="3"/>
      <c r="IDA251" s="3"/>
      <c r="IDB251" s="3"/>
      <c r="IDC251" s="3"/>
      <c r="IDD251" s="3"/>
      <c r="IDE251" s="3"/>
      <c r="IDF251" s="3"/>
      <c r="IDG251" s="3"/>
      <c r="IDH251" s="3"/>
      <c r="IDI251" s="3"/>
      <c r="IDJ251" s="3"/>
      <c r="IDK251" s="3"/>
      <c r="IDL251" s="3"/>
      <c r="IDM251" s="3"/>
      <c r="IDN251" s="3"/>
      <c r="IDO251" s="3"/>
      <c r="IDP251" s="3"/>
      <c r="IDQ251" s="3"/>
      <c r="IDR251" s="3"/>
      <c r="IDS251" s="3"/>
      <c r="IDT251" s="3"/>
      <c r="IDU251" s="3"/>
      <c r="IDV251" s="3"/>
      <c r="IDW251" s="3"/>
      <c r="IDX251" s="3"/>
      <c r="IDY251" s="3"/>
      <c r="IDZ251" s="3"/>
      <c r="IEA251" s="3"/>
      <c r="IEB251" s="3"/>
      <c r="IEC251" s="3"/>
      <c r="IED251" s="3"/>
      <c r="IEE251" s="3"/>
      <c r="IEF251" s="3"/>
      <c r="IEG251" s="3"/>
      <c r="IEH251" s="3"/>
      <c r="IEI251" s="3"/>
      <c r="IEJ251" s="3"/>
      <c r="IEK251" s="3"/>
      <c r="IEL251" s="3"/>
      <c r="IEM251" s="3"/>
      <c r="IEN251" s="3"/>
      <c r="IEO251" s="3"/>
      <c r="IEP251" s="3"/>
      <c r="IEQ251" s="3"/>
      <c r="IER251" s="3"/>
      <c r="IES251" s="3"/>
      <c r="IET251" s="3"/>
      <c r="IEU251" s="3"/>
      <c r="IEV251" s="3"/>
      <c r="IEW251" s="3"/>
      <c r="IEX251" s="3"/>
      <c r="IEY251" s="3"/>
      <c r="IEZ251" s="3"/>
      <c r="IFA251" s="3"/>
      <c r="IFB251" s="3"/>
      <c r="IFC251" s="3"/>
      <c r="IFD251" s="3"/>
      <c r="IFE251" s="3"/>
      <c r="IFF251" s="3"/>
      <c r="IFG251" s="3"/>
      <c r="IFH251" s="3"/>
      <c r="IFI251" s="3"/>
      <c r="IFJ251" s="3"/>
      <c r="IFK251" s="3"/>
      <c r="IFL251" s="3"/>
      <c r="IFM251" s="3"/>
      <c r="IFN251" s="3"/>
      <c r="IFO251" s="3"/>
      <c r="IFP251" s="3"/>
      <c r="IFQ251" s="3"/>
      <c r="IFR251" s="3"/>
      <c r="IFS251" s="3"/>
      <c r="IFT251" s="3"/>
      <c r="IFU251" s="3"/>
      <c r="IFV251" s="3"/>
      <c r="IFW251" s="3"/>
      <c r="IFX251" s="3"/>
      <c r="IFY251" s="3"/>
      <c r="IFZ251" s="3"/>
      <c r="IGA251" s="3"/>
      <c r="IGB251" s="3"/>
      <c r="IGC251" s="3"/>
      <c r="IGD251" s="3"/>
      <c r="IGE251" s="3"/>
      <c r="IGF251" s="3"/>
      <c r="IGG251" s="3"/>
      <c r="IGH251" s="3"/>
      <c r="IGI251" s="3"/>
      <c r="IGJ251" s="3"/>
      <c r="IGK251" s="3"/>
      <c r="IGL251" s="3"/>
      <c r="IGM251" s="3"/>
      <c r="IGN251" s="3"/>
      <c r="IGO251" s="3"/>
      <c r="IGP251" s="3"/>
      <c r="IGQ251" s="3"/>
      <c r="IGR251" s="3"/>
      <c r="IGS251" s="3"/>
      <c r="IGT251" s="3"/>
      <c r="IGU251" s="3"/>
      <c r="IGV251" s="3"/>
      <c r="IGW251" s="3"/>
      <c r="IGX251" s="3"/>
      <c r="IGY251" s="3"/>
      <c r="IGZ251" s="3"/>
      <c r="IHA251" s="3"/>
      <c r="IHB251" s="3"/>
      <c r="IHC251" s="3"/>
      <c r="IHD251" s="3"/>
      <c r="IHE251" s="3"/>
      <c r="IHF251" s="3"/>
      <c r="IHG251" s="3"/>
      <c r="IHH251" s="3"/>
      <c r="IHI251" s="3"/>
      <c r="IHJ251" s="3"/>
      <c r="IHK251" s="3"/>
      <c r="IHL251" s="3"/>
      <c r="IHM251" s="3"/>
      <c r="IHN251" s="3"/>
      <c r="IHO251" s="3"/>
      <c r="IHP251" s="3"/>
      <c r="IHQ251" s="3"/>
      <c r="IHR251" s="3"/>
      <c r="IHS251" s="3"/>
      <c r="IHT251" s="3"/>
      <c r="IHU251" s="3"/>
      <c r="IHV251" s="3"/>
      <c r="IHW251" s="3"/>
      <c r="IHX251" s="3"/>
      <c r="IHY251" s="3"/>
      <c r="IHZ251" s="3"/>
      <c r="IIA251" s="3"/>
      <c r="IIB251" s="3"/>
      <c r="IIC251" s="3"/>
      <c r="IID251" s="3"/>
      <c r="IIE251" s="3"/>
      <c r="IIF251" s="3"/>
      <c r="IIG251" s="3"/>
      <c r="IIH251" s="3"/>
      <c r="III251" s="3"/>
      <c r="IIJ251" s="3"/>
      <c r="IIK251" s="3"/>
      <c r="IIL251" s="3"/>
      <c r="IIM251" s="3"/>
      <c r="IIN251" s="3"/>
      <c r="IIO251" s="3"/>
      <c r="IIP251" s="3"/>
      <c r="IIQ251" s="3"/>
      <c r="IIR251" s="3"/>
      <c r="IIS251" s="3"/>
      <c r="IIT251" s="3"/>
      <c r="IIU251" s="3"/>
      <c r="IIV251" s="3"/>
      <c r="IIW251" s="3"/>
      <c r="IIX251" s="3"/>
      <c r="IIY251" s="3"/>
      <c r="IIZ251" s="3"/>
      <c r="IJA251" s="3"/>
      <c r="IJB251" s="3"/>
      <c r="IJC251" s="3"/>
      <c r="IJD251" s="3"/>
      <c r="IJE251" s="3"/>
      <c r="IJF251" s="3"/>
      <c r="IJG251" s="3"/>
      <c r="IJH251" s="3"/>
      <c r="IJI251" s="3"/>
      <c r="IJJ251" s="3"/>
      <c r="IJK251" s="3"/>
      <c r="IJL251" s="3"/>
      <c r="IJM251" s="3"/>
      <c r="IJN251" s="3"/>
      <c r="IJO251" s="3"/>
      <c r="IJP251" s="3"/>
      <c r="IJQ251" s="3"/>
      <c r="IJR251" s="3"/>
      <c r="IJS251" s="3"/>
      <c r="IJT251" s="3"/>
      <c r="IJU251" s="3"/>
      <c r="IJV251" s="3"/>
      <c r="IJW251" s="3"/>
      <c r="IJX251" s="3"/>
      <c r="IJY251" s="3"/>
      <c r="IJZ251" s="3"/>
      <c r="IKA251" s="3"/>
      <c r="IKB251" s="3"/>
      <c r="IKC251" s="3"/>
      <c r="IKD251" s="3"/>
      <c r="IKE251" s="3"/>
      <c r="IKF251" s="3"/>
      <c r="IKG251" s="3"/>
      <c r="IKH251" s="3"/>
      <c r="IKI251" s="3"/>
      <c r="IKJ251" s="3"/>
      <c r="IKK251" s="3"/>
      <c r="IKL251" s="3"/>
      <c r="IKM251" s="3"/>
      <c r="IKN251" s="3"/>
      <c r="IKO251" s="3"/>
      <c r="IKP251" s="3"/>
      <c r="IKQ251" s="3"/>
      <c r="IKR251" s="3"/>
      <c r="IKS251" s="3"/>
      <c r="IKT251" s="3"/>
      <c r="IKU251" s="3"/>
      <c r="IKV251" s="3"/>
      <c r="IKW251" s="3"/>
      <c r="IKX251" s="3"/>
      <c r="IKY251" s="3"/>
      <c r="IKZ251" s="3"/>
      <c r="ILA251" s="3"/>
      <c r="ILB251" s="3"/>
      <c r="ILC251" s="3"/>
      <c r="ILD251" s="3"/>
      <c r="ILE251" s="3"/>
      <c r="ILF251" s="3"/>
      <c r="ILG251" s="3"/>
      <c r="ILH251" s="3"/>
      <c r="ILI251" s="3"/>
      <c r="ILJ251" s="3"/>
      <c r="ILK251" s="3"/>
      <c r="ILL251" s="3"/>
      <c r="ILM251" s="3"/>
      <c r="ILN251" s="3"/>
      <c r="ILO251" s="3"/>
      <c r="ILP251" s="3"/>
      <c r="ILQ251" s="3"/>
      <c r="ILR251" s="3"/>
      <c r="ILS251" s="3"/>
      <c r="ILT251" s="3"/>
      <c r="ILU251" s="3"/>
      <c r="ILV251" s="3"/>
      <c r="ILW251" s="3"/>
      <c r="ILX251" s="3"/>
      <c r="ILY251" s="3"/>
      <c r="ILZ251" s="3"/>
      <c r="IMA251" s="3"/>
      <c r="IMB251" s="3"/>
      <c r="IMC251" s="3"/>
      <c r="IMD251" s="3"/>
      <c r="IME251" s="3"/>
      <c r="IMF251" s="3"/>
      <c r="IMG251" s="3"/>
      <c r="IMH251" s="3"/>
      <c r="IMI251" s="3"/>
      <c r="IMJ251" s="3"/>
      <c r="IMK251" s="3"/>
      <c r="IML251" s="3"/>
      <c r="IMM251" s="3"/>
      <c r="IMN251" s="3"/>
      <c r="IMO251" s="3"/>
      <c r="IMP251" s="3"/>
      <c r="IMQ251" s="3"/>
      <c r="IMR251" s="3"/>
      <c r="IMS251" s="3"/>
      <c r="IMT251" s="3"/>
      <c r="IMU251" s="3"/>
      <c r="IMV251" s="3"/>
      <c r="IMW251" s="3"/>
      <c r="IMX251" s="3"/>
      <c r="IMY251" s="3"/>
      <c r="IMZ251" s="3"/>
      <c r="INA251" s="3"/>
      <c r="INB251" s="3"/>
      <c r="INC251" s="3"/>
      <c r="IND251" s="3"/>
      <c r="INE251" s="3"/>
      <c r="INF251" s="3"/>
      <c r="ING251" s="3"/>
      <c r="INH251" s="3"/>
      <c r="INI251" s="3"/>
      <c r="INJ251" s="3"/>
      <c r="INK251" s="3"/>
      <c r="INL251" s="3"/>
      <c r="INM251" s="3"/>
      <c r="INN251" s="3"/>
      <c r="INO251" s="3"/>
      <c r="INP251" s="3"/>
      <c r="INQ251" s="3"/>
      <c r="INR251" s="3"/>
      <c r="INS251" s="3"/>
      <c r="INT251" s="3"/>
      <c r="INU251" s="3"/>
      <c r="INV251" s="3"/>
      <c r="INW251" s="3"/>
      <c r="INX251" s="3"/>
      <c r="INY251" s="3"/>
      <c r="INZ251" s="3"/>
      <c r="IOA251" s="3"/>
      <c r="IOB251" s="3"/>
      <c r="IOC251" s="3"/>
      <c r="IOD251" s="3"/>
      <c r="IOE251" s="3"/>
      <c r="IOF251" s="3"/>
      <c r="IOG251" s="3"/>
      <c r="IOH251" s="3"/>
      <c r="IOI251" s="3"/>
      <c r="IOJ251" s="3"/>
      <c r="IOK251" s="3"/>
      <c r="IOL251" s="3"/>
      <c r="IOM251" s="3"/>
      <c r="ION251" s="3"/>
      <c r="IOO251" s="3"/>
      <c r="IOP251" s="3"/>
      <c r="IOQ251" s="3"/>
      <c r="IOR251" s="3"/>
      <c r="IOS251" s="3"/>
      <c r="IOT251" s="3"/>
      <c r="IOU251" s="3"/>
      <c r="IOV251" s="3"/>
      <c r="IOW251" s="3"/>
      <c r="IOX251" s="3"/>
      <c r="IOY251" s="3"/>
      <c r="IOZ251" s="3"/>
      <c r="IPA251" s="3"/>
      <c r="IPB251" s="3"/>
      <c r="IPC251" s="3"/>
      <c r="IPD251" s="3"/>
      <c r="IPE251" s="3"/>
      <c r="IPF251" s="3"/>
      <c r="IPG251" s="3"/>
      <c r="IPH251" s="3"/>
      <c r="IPI251" s="3"/>
      <c r="IPJ251" s="3"/>
      <c r="IPK251" s="3"/>
      <c r="IPL251" s="3"/>
      <c r="IPM251" s="3"/>
      <c r="IPN251" s="3"/>
      <c r="IPO251" s="3"/>
      <c r="IPP251" s="3"/>
      <c r="IPQ251" s="3"/>
      <c r="IPR251" s="3"/>
      <c r="IPS251" s="3"/>
      <c r="IPT251" s="3"/>
      <c r="IPU251" s="3"/>
      <c r="IPV251" s="3"/>
      <c r="IPW251" s="3"/>
      <c r="IPX251" s="3"/>
      <c r="IPY251" s="3"/>
      <c r="IPZ251" s="3"/>
      <c r="IQA251" s="3"/>
      <c r="IQB251" s="3"/>
      <c r="IQC251" s="3"/>
      <c r="IQD251" s="3"/>
      <c r="IQE251" s="3"/>
      <c r="IQF251" s="3"/>
      <c r="IQG251" s="3"/>
      <c r="IQH251" s="3"/>
      <c r="IQI251" s="3"/>
      <c r="IQJ251" s="3"/>
      <c r="IQK251" s="3"/>
      <c r="IQL251" s="3"/>
      <c r="IQM251" s="3"/>
      <c r="IQN251" s="3"/>
      <c r="IQO251" s="3"/>
      <c r="IQP251" s="3"/>
      <c r="IQQ251" s="3"/>
      <c r="IQR251" s="3"/>
      <c r="IQS251" s="3"/>
      <c r="IQT251" s="3"/>
      <c r="IQU251" s="3"/>
      <c r="IQV251" s="3"/>
      <c r="IQW251" s="3"/>
      <c r="IQX251" s="3"/>
      <c r="IQY251" s="3"/>
      <c r="IQZ251" s="3"/>
      <c r="IRA251" s="3"/>
      <c r="IRB251" s="3"/>
      <c r="IRC251" s="3"/>
      <c r="IRD251" s="3"/>
      <c r="IRE251" s="3"/>
      <c r="IRF251" s="3"/>
      <c r="IRG251" s="3"/>
      <c r="IRH251" s="3"/>
      <c r="IRI251" s="3"/>
      <c r="IRJ251" s="3"/>
      <c r="IRK251" s="3"/>
      <c r="IRL251" s="3"/>
      <c r="IRM251" s="3"/>
      <c r="IRN251" s="3"/>
      <c r="IRO251" s="3"/>
      <c r="IRP251" s="3"/>
      <c r="IRQ251" s="3"/>
      <c r="IRR251" s="3"/>
      <c r="IRS251" s="3"/>
      <c r="IRT251" s="3"/>
      <c r="IRU251" s="3"/>
      <c r="IRV251" s="3"/>
      <c r="IRW251" s="3"/>
      <c r="IRX251" s="3"/>
      <c r="IRY251" s="3"/>
      <c r="IRZ251" s="3"/>
      <c r="ISA251" s="3"/>
      <c r="ISB251" s="3"/>
      <c r="ISC251" s="3"/>
      <c r="ISD251" s="3"/>
      <c r="ISE251" s="3"/>
      <c r="ISF251" s="3"/>
      <c r="ISG251" s="3"/>
      <c r="ISH251" s="3"/>
      <c r="ISI251" s="3"/>
      <c r="ISJ251" s="3"/>
      <c r="ISK251" s="3"/>
      <c r="ISL251" s="3"/>
      <c r="ISM251" s="3"/>
      <c r="ISN251" s="3"/>
      <c r="ISO251" s="3"/>
      <c r="ISP251" s="3"/>
      <c r="ISQ251" s="3"/>
      <c r="ISR251" s="3"/>
      <c r="ISS251" s="3"/>
      <c r="IST251" s="3"/>
      <c r="ISU251" s="3"/>
      <c r="ISV251" s="3"/>
      <c r="ISW251" s="3"/>
      <c r="ISX251" s="3"/>
      <c r="ISY251" s="3"/>
      <c r="ISZ251" s="3"/>
      <c r="ITA251" s="3"/>
      <c r="ITB251" s="3"/>
      <c r="ITC251" s="3"/>
      <c r="ITD251" s="3"/>
      <c r="ITE251" s="3"/>
      <c r="ITF251" s="3"/>
      <c r="ITG251" s="3"/>
      <c r="ITH251" s="3"/>
      <c r="ITI251" s="3"/>
      <c r="ITJ251" s="3"/>
      <c r="ITK251" s="3"/>
      <c r="ITL251" s="3"/>
      <c r="ITM251" s="3"/>
      <c r="ITN251" s="3"/>
      <c r="ITO251" s="3"/>
      <c r="ITP251" s="3"/>
      <c r="ITQ251" s="3"/>
      <c r="ITR251" s="3"/>
      <c r="ITS251" s="3"/>
      <c r="ITT251" s="3"/>
      <c r="ITU251" s="3"/>
      <c r="ITV251" s="3"/>
      <c r="ITW251" s="3"/>
      <c r="ITX251" s="3"/>
      <c r="ITY251" s="3"/>
      <c r="ITZ251" s="3"/>
      <c r="IUA251" s="3"/>
      <c r="IUB251" s="3"/>
      <c r="IUC251" s="3"/>
      <c r="IUD251" s="3"/>
      <c r="IUE251" s="3"/>
      <c r="IUF251" s="3"/>
      <c r="IUG251" s="3"/>
      <c r="IUH251" s="3"/>
      <c r="IUI251" s="3"/>
      <c r="IUJ251" s="3"/>
      <c r="IUK251" s="3"/>
      <c r="IUL251" s="3"/>
      <c r="IUM251" s="3"/>
      <c r="IUN251" s="3"/>
      <c r="IUO251" s="3"/>
      <c r="IUP251" s="3"/>
      <c r="IUQ251" s="3"/>
      <c r="IUR251" s="3"/>
      <c r="IUS251" s="3"/>
      <c r="IUT251" s="3"/>
      <c r="IUU251" s="3"/>
      <c r="IUV251" s="3"/>
      <c r="IUW251" s="3"/>
      <c r="IUX251" s="3"/>
      <c r="IUY251" s="3"/>
      <c r="IUZ251" s="3"/>
      <c r="IVA251" s="3"/>
      <c r="IVB251" s="3"/>
      <c r="IVC251" s="3"/>
      <c r="IVD251" s="3"/>
      <c r="IVE251" s="3"/>
      <c r="IVF251" s="3"/>
      <c r="IVG251" s="3"/>
      <c r="IVH251" s="3"/>
      <c r="IVI251" s="3"/>
      <c r="IVJ251" s="3"/>
      <c r="IVK251" s="3"/>
      <c r="IVL251" s="3"/>
      <c r="IVM251" s="3"/>
      <c r="IVN251" s="3"/>
      <c r="IVO251" s="3"/>
      <c r="IVP251" s="3"/>
      <c r="IVQ251" s="3"/>
      <c r="IVR251" s="3"/>
      <c r="IVS251" s="3"/>
      <c r="IVT251" s="3"/>
      <c r="IVU251" s="3"/>
      <c r="IVV251" s="3"/>
      <c r="IVW251" s="3"/>
      <c r="IVX251" s="3"/>
      <c r="IVY251" s="3"/>
      <c r="IVZ251" s="3"/>
      <c r="IWA251" s="3"/>
      <c r="IWB251" s="3"/>
      <c r="IWC251" s="3"/>
      <c r="IWD251" s="3"/>
      <c r="IWE251" s="3"/>
      <c r="IWF251" s="3"/>
      <c r="IWG251" s="3"/>
      <c r="IWH251" s="3"/>
      <c r="IWI251" s="3"/>
      <c r="IWJ251" s="3"/>
      <c r="IWK251" s="3"/>
      <c r="IWL251" s="3"/>
      <c r="IWM251" s="3"/>
      <c r="IWN251" s="3"/>
      <c r="IWO251" s="3"/>
      <c r="IWP251" s="3"/>
      <c r="IWQ251" s="3"/>
      <c r="IWR251" s="3"/>
      <c r="IWS251" s="3"/>
      <c r="IWT251" s="3"/>
      <c r="IWU251" s="3"/>
      <c r="IWV251" s="3"/>
      <c r="IWW251" s="3"/>
      <c r="IWX251" s="3"/>
      <c r="IWY251" s="3"/>
      <c r="IWZ251" s="3"/>
      <c r="IXA251" s="3"/>
      <c r="IXB251" s="3"/>
      <c r="IXC251" s="3"/>
      <c r="IXD251" s="3"/>
      <c r="IXE251" s="3"/>
      <c r="IXF251" s="3"/>
      <c r="IXG251" s="3"/>
      <c r="IXH251" s="3"/>
      <c r="IXI251" s="3"/>
      <c r="IXJ251" s="3"/>
      <c r="IXK251" s="3"/>
      <c r="IXL251" s="3"/>
      <c r="IXM251" s="3"/>
      <c r="IXN251" s="3"/>
      <c r="IXO251" s="3"/>
      <c r="IXP251" s="3"/>
      <c r="IXQ251" s="3"/>
      <c r="IXR251" s="3"/>
      <c r="IXS251" s="3"/>
      <c r="IXT251" s="3"/>
      <c r="IXU251" s="3"/>
      <c r="IXV251" s="3"/>
      <c r="IXW251" s="3"/>
      <c r="IXX251" s="3"/>
      <c r="IXY251" s="3"/>
      <c r="IXZ251" s="3"/>
      <c r="IYA251" s="3"/>
      <c r="IYB251" s="3"/>
      <c r="IYC251" s="3"/>
      <c r="IYD251" s="3"/>
      <c r="IYE251" s="3"/>
      <c r="IYF251" s="3"/>
      <c r="IYG251" s="3"/>
      <c r="IYH251" s="3"/>
      <c r="IYI251" s="3"/>
      <c r="IYJ251" s="3"/>
      <c r="IYK251" s="3"/>
      <c r="IYL251" s="3"/>
      <c r="IYM251" s="3"/>
      <c r="IYN251" s="3"/>
      <c r="IYO251" s="3"/>
      <c r="IYP251" s="3"/>
      <c r="IYQ251" s="3"/>
      <c r="IYR251" s="3"/>
      <c r="IYS251" s="3"/>
      <c r="IYT251" s="3"/>
      <c r="IYU251" s="3"/>
      <c r="IYV251" s="3"/>
      <c r="IYW251" s="3"/>
      <c r="IYX251" s="3"/>
      <c r="IYY251" s="3"/>
      <c r="IYZ251" s="3"/>
      <c r="IZA251" s="3"/>
      <c r="IZB251" s="3"/>
      <c r="IZC251" s="3"/>
      <c r="IZD251" s="3"/>
      <c r="IZE251" s="3"/>
      <c r="IZF251" s="3"/>
      <c r="IZG251" s="3"/>
      <c r="IZH251" s="3"/>
      <c r="IZI251" s="3"/>
      <c r="IZJ251" s="3"/>
      <c r="IZK251" s="3"/>
      <c r="IZL251" s="3"/>
      <c r="IZM251" s="3"/>
      <c r="IZN251" s="3"/>
      <c r="IZO251" s="3"/>
      <c r="IZP251" s="3"/>
      <c r="IZQ251" s="3"/>
      <c r="IZR251" s="3"/>
      <c r="IZS251" s="3"/>
      <c r="IZT251" s="3"/>
      <c r="IZU251" s="3"/>
      <c r="IZV251" s="3"/>
      <c r="IZW251" s="3"/>
      <c r="IZX251" s="3"/>
      <c r="IZY251" s="3"/>
      <c r="IZZ251" s="3"/>
      <c r="JAA251" s="3"/>
      <c r="JAB251" s="3"/>
      <c r="JAC251" s="3"/>
      <c r="JAD251" s="3"/>
      <c r="JAE251" s="3"/>
      <c r="JAF251" s="3"/>
      <c r="JAG251" s="3"/>
      <c r="JAH251" s="3"/>
      <c r="JAI251" s="3"/>
      <c r="JAJ251" s="3"/>
      <c r="JAK251" s="3"/>
      <c r="JAL251" s="3"/>
      <c r="JAM251" s="3"/>
      <c r="JAN251" s="3"/>
      <c r="JAO251" s="3"/>
      <c r="JAP251" s="3"/>
      <c r="JAQ251" s="3"/>
      <c r="JAR251" s="3"/>
      <c r="JAS251" s="3"/>
      <c r="JAT251" s="3"/>
      <c r="JAU251" s="3"/>
      <c r="JAV251" s="3"/>
      <c r="JAW251" s="3"/>
      <c r="JAX251" s="3"/>
      <c r="JAY251" s="3"/>
      <c r="JAZ251" s="3"/>
      <c r="JBA251" s="3"/>
      <c r="JBB251" s="3"/>
      <c r="JBC251" s="3"/>
      <c r="JBD251" s="3"/>
      <c r="JBE251" s="3"/>
      <c r="JBF251" s="3"/>
      <c r="JBG251" s="3"/>
      <c r="JBH251" s="3"/>
      <c r="JBI251" s="3"/>
      <c r="JBJ251" s="3"/>
      <c r="JBK251" s="3"/>
      <c r="JBL251" s="3"/>
      <c r="JBM251" s="3"/>
      <c r="JBN251" s="3"/>
      <c r="JBO251" s="3"/>
      <c r="JBP251" s="3"/>
      <c r="JBQ251" s="3"/>
      <c r="JBR251" s="3"/>
      <c r="JBS251" s="3"/>
      <c r="JBT251" s="3"/>
      <c r="JBU251" s="3"/>
      <c r="JBV251" s="3"/>
      <c r="JBW251" s="3"/>
      <c r="JBX251" s="3"/>
      <c r="JBY251" s="3"/>
      <c r="JBZ251" s="3"/>
      <c r="JCA251" s="3"/>
      <c r="JCB251" s="3"/>
      <c r="JCC251" s="3"/>
      <c r="JCD251" s="3"/>
      <c r="JCE251" s="3"/>
      <c r="JCF251" s="3"/>
      <c r="JCG251" s="3"/>
      <c r="JCH251" s="3"/>
      <c r="JCI251" s="3"/>
      <c r="JCJ251" s="3"/>
      <c r="JCK251" s="3"/>
      <c r="JCL251" s="3"/>
      <c r="JCM251" s="3"/>
      <c r="JCN251" s="3"/>
      <c r="JCO251" s="3"/>
      <c r="JCP251" s="3"/>
      <c r="JCQ251" s="3"/>
      <c r="JCR251" s="3"/>
      <c r="JCS251" s="3"/>
      <c r="JCT251" s="3"/>
      <c r="JCU251" s="3"/>
      <c r="JCV251" s="3"/>
      <c r="JCW251" s="3"/>
      <c r="JCX251" s="3"/>
      <c r="JCY251" s="3"/>
      <c r="JCZ251" s="3"/>
      <c r="JDA251" s="3"/>
      <c r="JDB251" s="3"/>
      <c r="JDC251" s="3"/>
      <c r="JDD251" s="3"/>
      <c r="JDE251" s="3"/>
      <c r="JDF251" s="3"/>
      <c r="JDG251" s="3"/>
      <c r="JDH251" s="3"/>
      <c r="JDI251" s="3"/>
      <c r="JDJ251" s="3"/>
      <c r="JDK251" s="3"/>
      <c r="JDL251" s="3"/>
      <c r="JDM251" s="3"/>
      <c r="JDN251" s="3"/>
      <c r="JDO251" s="3"/>
      <c r="JDP251" s="3"/>
      <c r="JDQ251" s="3"/>
      <c r="JDR251" s="3"/>
      <c r="JDS251" s="3"/>
      <c r="JDT251" s="3"/>
      <c r="JDU251" s="3"/>
      <c r="JDV251" s="3"/>
      <c r="JDW251" s="3"/>
      <c r="JDX251" s="3"/>
      <c r="JDY251" s="3"/>
      <c r="JDZ251" s="3"/>
      <c r="JEA251" s="3"/>
      <c r="JEB251" s="3"/>
      <c r="JEC251" s="3"/>
      <c r="JED251" s="3"/>
      <c r="JEE251" s="3"/>
      <c r="JEF251" s="3"/>
      <c r="JEG251" s="3"/>
      <c r="JEH251" s="3"/>
      <c r="JEI251" s="3"/>
      <c r="JEJ251" s="3"/>
      <c r="JEK251" s="3"/>
      <c r="JEL251" s="3"/>
      <c r="JEM251" s="3"/>
      <c r="JEN251" s="3"/>
      <c r="JEO251" s="3"/>
      <c r="JEP251" s="3"/>
      <c r="JEQ251" s="3"/>
      <c r="JER251" s="3"/>
      <c r="JES251" s="3"/>
      <c r="JET251" s="3"/>
      <c r="JEU251" s="3"/>
      <c r="JEV251" s="3"/>
      <c r="JEW251" s="3"/>
      <c r="JEX251" s="3"/>
      <c r="JEY251" s="3"/>
      <c r="JEZ251" s="3"/>
      <c r="JFA251" s="3"/>
      <c r="JFB251" s="3"/>
      <c r="JFC251" s="3"/>
      <c r="JFD251" s="3"/>
      <c r="JFE251" s="3"/>
      <c r="JFF251" s="3"/>
      <c r="JFG251" s="3"/>
      <c r="JFH251" s="3"/>
      <c r="JFI251" s="3"/>
      <c r="JFJ251" s="3"/>
      <c r="JFK251" s="3"/>
      <c r="JFL251" s="3"/>
      <c r="JFM251" s="3"/>
      <c r="JFN251" s="3"/>
      <c r="JFO251" s="3"/>
      <c r="JFP251" s="3"/>
      <c r="JFQ251" s="3"/>
      <c r="JFR251" s="3"/>
      <c r="JFS251" s="3"/>
      <c r="JFT251" s="3"/>
      <c r="JFU251" s="3"/>
      <c r="JFV251" s="3"/>
      <c r="JFW251" s="3"/>
      <c r="JFX251" s="3"/>
      <c r="JFY251" s="3"/>
      <c r="JFZ251" s="3"/>
      <c r="JGA251" s="3"/>
      <c r="JGB251" s="3"/>
      <c r="JGC251" s="3"/>
      <c r="JGD251" s="3"/>
      <c r="JGE251" s="3"/>
      <c r="JGF251" s="3"/>
      <c r="JGG251" s="3"/>
      <c r="JGH251" s="3"/>
      <c r="JGI251" s="3"/>
      <c r="JGJ251" s="3"/>
      <c r="JGK251" s="3"/>
      <c r="JGL251" s="3"/>
      <c r="JGM251" s="3"/>
      <c r="JGN251" s="3"/>
      <c r="JGO251" s="3"/>
      <c r="JGP251" s="3"/>
      <c r="JGQ251" s="3"/>
      <c r="JGR251" s="3"/>
      <c r="JGS251" s="3"/>
      <c r="JGT251" s="3"/>
      <c r="JGU251" s="3"/>
      <c r="JGV251" s="3"/>
      <c r="JGW251" s="3"/>
      <c r="JGX251" s="3"/>
      <c r="JGY251" s="3"/>
      <c r="JGZ251" s="3"/>
      <c r="JHA251" s="3"/>
      <c r="JHB251" s="3"/>
      <c r="JHC251" s="3"/>
      <c r="JHD251" s="3"/>
      <c r="JHE251" s="3"/>
      <c r="JHF251" s="3"/>
      <c r="JHG251" s="3"/>
      <c r="JHH251" s="3"/>
      <c r="JHI251" s="3"/>
      <c r="JHJ251" s="3"/>
      <c r="JHK251" s="3"/>
      <c r="JHL251" s="3"/>
      <c r="JHM251" s="3"/>
      <c r="JHN251" s="3"/>
      <c r="JHO251" s="3"/>
      <c r="JHP251" s="3"/>
      <c r="JHQ251" s="3"/>
      <c r="JHR251" s="3"/>
      <c r="JHS251" s="3"/>
      <c r="JHT251" s="3"/>
      <c r="JHU251" s="3"/>
      <c r="JHV251" s="3"/>
      <c r="JHW251" s="3"/>
      <c r="JHX251" s="3"/>
      <c r="JHY251" s="3"/>
      <c r="JHZ251" s="3"/>
      <c r="JIA251" s="3"/>
      <c r="JIB251" s="3"/>
      <c r="JIC251" s="3"/>
      <c r="JID251" s="3"/>
      <c r="JIE251" s="3"/>
      <c r="JIF251" s="3"/>
      <c r="JIG251" s="3"/>
      <c r="JIH251" s="3"/>
      <c r="JII251" s="3"/>
      <c r="JIJ251" s="3"/>
      <c r="JIK251" s="3"/>
      <c r="JIL251" s="3"/>
      <c r="JIM251" s="3"/>
      <c r="JIN251" s="3"/>
      <c r="JIO251" s="3"/>
      <c r="JIP251" s="3"/>
      <c r="JIQ251" s="3"/>
      <c r="JIR251" s="3"/>
      <c r="JIS251" s="3"/>
      <c r="JIT251" s="3"/>
      <c r="JIU251" s="3"/>
      <c r="JIV251" s="3"/>
      <c r="JIW251" s="3"/>
      <c r="JIX251" s="3"/>
      <c r="JIY251" s="3"/>
      <c r="JIZ251" s="3"/>
      <c r="JJA251" s="3"/>
      <c r="JJB251" s="3"/>
      <c r="JJC251" s="3"/>
      <c r="JJD251" s="3"/>
      <c r="JJE251" s="3"/>
      <c r="JJF251" s="3"/>
      <c r="JJG251" s="3"/>
      <c r="JJH251" s="3"/>
      <c r="JJI251" s="3"/>
      <c r="JJJ251" s="3"/>
      <c r="JJK251" s="3"/>
      <c r="JJL251" s="3"/>
      <c r="JJM251" s="3"/>
      <c r="JJN251" s="3"/>
      <c r="JJO251" s="3"/>
      <c r="JJP251" s="3"/>
      <c r="JJQ251" s="3"/>
      <c r="JJR251" s="3"/>
      <c r="JJS251" s="3"/>
      <c r="JJT251" s="3"/>
      <c r="JJU251" s="3"/>
      <c r="JJV251" s="3"/>
      <c r="JJW251" s="3"/>
      <c r="JJX251" s="3"/>
      <c r="JJY251" s="3"/>
      <c r="JJZ251" s="3"/>
      <c r="JKA251" s="3"/>
      <c r="JKB251" s="3"/>
      <c r="JKC251" s="3"/>
      <c r="JKD251" s="3"/>
      <c r="JKE251" s="3"/>
      <c r="JKF251" s="3"/>
      <c r="JKG251" s="3"/>
      <c r="JKH251" s="3"/>
      <c r="JKI251" s="3"/>
      <c r="JKJ251" s="3"/>
      <c r="JKK251" s="3"/>
      <c r="JKL251" s="3"/>
      <c r="JKM251" s="3"/>
      <c r="JKN251" s="3"/>
      <c r="JKO251" s="3"/>
      <c r="JKP251" s="3"/>
      <c r="JKQ251" s="3"/>
      <c r="JKR251" s="3"/>
      <c r="JKS251" s="3"/>
      <c r="JKT251" s="3"/>
      <c r="JKU251" s="3"/>
      <c r="JKV251" s="3"/>
      <c r="JKW251" s="3"/>
      <c r="JKX251" s="3"/>
      <c r="JKY251" s="3"/>
      <c r="JKZ251" s="3"/>
      <c r="JLA251" s="3"/>
      <c r="JLB251" s="3"/>
      <c r="JLC251" s="3"/>
      <c r="JLD251" s="3"/>
      <c r="JLE251" s="3"/>
      <c r="JLF251" s="3"/>
      <c r="JLG251" s="3"/>
      <c r="JLH251" s="3"/>
      <c r="JLI251" s="3"/>
      <c r="JLJ251" s="3"/>
      <c r="JLK251" s="3"/>
      <c r="JLL251" s="3"/>
      <c r="JLM251" s="3"/>
      <c r="JLN251" s="3"/>
      <c r="JLO251" s="3"/>
      <c r="JLP251" s="3"/>
      <c r="JLQ251" s="3"/>
      <c r="JLR251" s="3"/>
      <c r="JLS251" s="3"/>
      <c r="JLT251" s="3"/>
      <c r="JLU251" s="3"/>
      <c r="JLV251" s="3"/>
      <c r="JLW251" s="3"/>
      <c r="JLX251" s="3"/>
      <c r="JLY251" s="3"/>
      <c r="JLZ251" s="3"/>
      <c r="JMA251" s="3"/>
      <c r="JMB251" s="3"/>
      <c r="JMC251" s="3"/>
      <c r="JMD251" s="3"/>
      <c r="JME251" s="3"/>
      <c r="JMF251" s="3"/>
      <c r="JMG251" s="3"/>
      <c r="JMH251" s="3"/>
      <c r="JMI251" s="3"/>
      <c r="JMJ251" s="3"/>
      <c r="JMK251" s="3"/>
      <c r="JML251" s="3"/>
      <c r="JMM251" s="3"/>
      <c r="JMN251" s="3"/>
      <c r="JMO251" s="3"/>
      <c r="JMP251" s="3"/>
      <c r="JMQ251" s="3"/>
      <c r="JMR251" s="3"/>
      <c r="JMS251" s="3"/>
      <c r="JMT251" s="3"/>
      <c r="JMU251" s="3"/>
      <c r="JMV251" s="3"/>
      <c r="JMW251" s="3"/>
      <c r="JMX251" s="3"/>
      <c r="JMY251" s="3"/>
      <c r="JMZ251" s="3"/>
      <c r="JNA251" s="3"/>
      <c r="JNB251" s="3"/>
      <c r="JNC251" s="3"/>
      <c r="JND251" s="3"/>
      <c r="JNE251" s="3"/>
      <c r="JNF251" s="3"/>
      <c r="JNG251" s="3"/>
      <c r="JNH251" s="3"/>
      <c r="JNI251" s="3"/>
      <c r="JNJ251" s="3"/>
      <c r="JNK251" s="3"/>
      <c r="JNL251" s="3"/>
      <c r="JNM251" s="3"/>
      <c r="JNN251" s="3"/>
      <c r="JNO251" s="3"/>
      <c r="JNP251" s="3"/>
      <c r="JNQ251" s="3"/>
      <c r="JNR251" s="3"/>
      <c r="JNS251" s="3"/>
      <c r="JNT251" s="3"/>
      <c r="JNU251" s="3"/>
      <c r="JNV251" s="3"/>
      <c r="JNW251" s="3"/>
      <c r="JNX251" s="3"/>
      <c r="JNY251" s="3"/>
      <c r="JNZ251" s="3"/>
      <c r="JOA251" s="3"/>
      <c r="JOB251" s="3"/>
      <c r="JOC251" s="3"/>
      <c r="JOD251" s="3"/>
      <c r="JOE251" s="3"/>
      <c r="JOF251" s="3"/>
      <c r="JOG251" s="3"/>
      <c r="JOH251" s="3"/>
      <c r="JOI251" s="3"/>
      <c r="JOJ251" s="3"/>
      <c r="JOK251" s="3"/>
      <c r="JOL251" s="3"/>
      <c r="JOM251" s="3"/>
      <c r="JON251" s="3"/>
      <c r="JOO251" s="3"/>
      <c r="JOP251" s="3"/>
      <c r="JOQ251" s="3"/>
      <c r="JOR251" s="3"/>
      <c r="JOS251" s="3"/>
      <c r="JOT251" s="3"/>
      <c r="JOU251" s="3"/>
      <c r="JOV251" s="3"/>
      <c r="JOW251" s="3"/>
      <c r="JOX251" s="3"/>
      <c r="JOY251" s="3"/>
      <c r="JOZ251" s="3"/>
      <c r="JPA251" s="3"/>
      <c r="JPB251" s="3"/>
      <c r="JPC251" s="3"/>
      <c r="JPD251" s="3"/>
      <c r="JPE251" s="3"/>
      <c r="JPF251" s="3"/>
      <c r="JPG251" s="3"/>
      <c r="JPH251" s="3"/>
      <c r="JPI251" s="3"/>
      <c r="JPJ251" s="3"/>
      <c r="JPK251" s="3"/>
      <c r="JPL251" s="3"/>
      <c r="JPM251" s="3"/>
      <c r="JPN251" s="3"/>
      <c r="JPO251" s="3"/>
      <c r="JPP251" s="3"/>
      <c r="JPQ251" s="3"/>
      <c r="JPR251" s="3"/>
      <c r="JPS251" s="3"/>
      <c r="JPT251" s="3"/>
      <c r="JPU251" s="3"/>
      <c r="JPV251" s="3"/>
      <c r="JPW251" s="3"/>
      <c r="JPX251" s="3"/>
      <c r="JPY251" s="3"/>
      <c r="JPZ251" s="3"/>
      <c r="JQA251" s="3"/>
      <c r="JQB251" s="3"/>
      <c r="JQC251" s="3"/>
      <c r="JQD251" s="3"/>
      <c r="JQE251" s="3"/>
      <c r="JQF251" s="3"/>
      <c r="JQG251" s="3"/>
      <c r="JQH251" s="3"/>
      <c r="JQI251" s="3"/>
      <c r="JQJ251" s="3"/>
      <c r="JQK251" s="3"/>
      <c r="JQL251" s="3"/>
      <c r="JQM251" s="3"/>
      <c r="JQN251" s="3"/>
      <c r="JQO251" s="3"/>
      <c r="JQP251" s="3"/>
      <c r="JQQ251" s="3"/>
      <c r="JQR251" s="3"/>
      <c r="JQS251" s="3"/>
      <c r="JQT251" s="3"/>
      <c r="JQU251" s="3"/>
      <c r="JQV251" s="3"/>
      <c r="JQW251" s="3"/>
      <c r="JQX251" s="3"/>
      <c r="JQY251" s="3"/>
      <c r="JQZ251" s="3"/>
      <c r="JRA251" s="3"/>
      <c r="JRB251" s="3"/>
      <c r="JRC251" s="3"/>
      <c r="JRD251" s="3"/>
      <c r="JRE251" s="3"/>
      <c r="JRF251" s="3"/>
      <c r="JRG251" s="3"/>
      <c r="JRH251" s="3"/>
      <c r="JRI251" s="3"/>
      <c r="JRJ251" s="3"/>
      <c r="JRK251" s="3"/>
      <c r="JRL251" s="3"/>
      <c r="JRM251" s="3"/>
      <c r="JRN251" s="3"/>
      <c r="JRO251" s="3"/>
      <c r="JRP251" s="3"/>
      <c r="JRQ251" s="3"/>
      <c r="JRR251" s="3"/>
      <c r="JRS251" s="3"/>
      <c r="JRT251" s="3"/>
      <c r="JRU251" s="3"/>
      <c r="JRV251" s="3"/>
      <c r="JRW251" s="3"/>
      <c r="JRX251" s="3"/>
      <c r="JRY251" s="3"/>
      <c r="JRZ251" s="3"/>
      <c r="JSA251" s="3"/>
      <c r="JSB251" s="3"/>
      <c r="JSC251" s="3"/>
      <c r="JSD251" s="3"/>
      <c r="JSE251" s="3"/>
      <c r="JSF251" s="3"/>
      <c r="JSG251" s="3"/>
      <c r="JSH251" s="3"/>
      <c r="JSI251" s="3"/>
      <c r="JSJ251" s="3"/>
      <c r="JSK251" s="3"/>
      <c r="JSL251" s="3"/>
      <c r="JSM251" s="3"/>
      <c r="JSN251" s="3"/>
      <c r="JSO251" s="3"/>
      <c r="JSP251" s="3"/>
      <c r="JSQ251" s="3"/>
      <c r="JSR251" s="3"/>
      <c r="JSS251" s="3"/>
      <c r="JST251" s="3"/>
      <c r="JSU251" s="3"/>
      <c r="JSV251" s="3"/>
      <c r="JSW251" s="3"/>
      <c r="JSX251" s="3"/>
      <c r="JSY251" s="3"/>
      <c r="JSZ251" s="3"/>
      <c r="JTA251" s="3"/>
      <c r="JTB251" s="3"/>
      <c r="JTC251" s="3"/>
      <c r="JTD251" s="3"/>
      <c r="JTE251" s="3"/>
      <c r="JTF251" s="3"/>
      <c r="JTG251" s="3"/>
      <c r="JTH251" s="3"/>
      <c r="JTI251" s="3"/>
      <c r="JTJ251" s="3"/>
      <c r="JTK251" s="3"/>
      <c r="JTL251" s="3"/>
      <c r="JTM251" s="3"/>
      <c r="JTN251" s="3"/>
      <c r="JTO251" s="3"/>
      <c r="JTP251" s="3"/>
      <c r="JTQ251" s="3"/>
      <c r="JTR251" s="3"/>
      <c r="JTS251" s="3"/>
      <c r="JTT251" s="3"/>
      <c r="JTU251" s="3"/>
      <c r="JTV251" s="3"/>
      <c r="JTW251" s="3"/>
      <c r="JTX251" s="3"/>
      <c r="JTY251" s="3"/>
      <c r="JTZ251" s="3"/>
      <c r="JUA251" s="3"/>
      <c r="JUB251" s="3"/>
      <c r="JUC251" s="3"/>
      <c r="JUD251" s="3"/>
      <c r="JUE251" s="3"/>
      <c r="JUF251" s="3"/>
      <c r="JUG251" s="3"/>
      <c r="JUH251" s="3"/>
      <c r="JUI251" s="3"/>
      <c r="JUJ251" s="3"/>
      <c r="JUK251" s="3"/>
      <c r="JUL251" s="3"/>
      <c r="JUM251" s="3"/>
      <c r="JUN251" s="3"/>
      <c r="JUO251" s="3"/>
      <c r="JUP251" s="3"/>
      <c r="JUQ251" s="3"/>
      <c r="JUR251" s="3"/>
      <c r="JUS251" s="3"/>
      <c r="JUT251" s="3"/>
      <c r="JUU251" s="3"/>
      <c r="JUV251" s="3"/>
      <c r="JUW251" s="3"/>
      <c r="JUX251" s="3"/>
      <c r="JUY251" s="3"/>
      <c r="JUZ251" s="3"/>
      <c r="JVA251" s="3"/>
      <c r="JVB251" s="3"/>
      <c r="JVC251" s="3"/>
      <c r="JVD251" s="3"/>
      <c r="JVE251" s="3"/>
      <c r="JVF251" s="3"/>
      <c r="JVG251" s="3"/>
      <c r="JVH251" s="3"/>
      <c r="JVI251" s="3"/>
      <c r="JVJ251" s="3"/>
      <c r="JVK251" s="3"/>
      <c r="JVL251" s="3"/>
      <c r="JVM251" s="3"/>
      <c r="JVN251" s="3"/>
      <c r="JVO251" s="3"/>
      <c r="JVP251" s="3"/>
      <c r="JVQ251" s="3"/>
      <c r="JVR251" s="3"/>
      <c r="JVS251" s="3"/>
      <c r="JVT251" s="3"/>
      <c r="JVU251" s="3"/>
      <c r="JVV251" s="3"/>
      <c r="JVW251" s="3"/>
      <c r="JVX251" s="3"/>
      <c r="JVY251" s="3"/>
      <c r="JVZ251" s="3"/>
      <c r="JWA251" s="3"/>
      <c r="JWB251" s="3"/>
      <c r="JWC251" s="3"/>
      <c r="JWD251" s="3"/>
      <c r="JWE251" s="3"/>
      <c r="JWF251" s="3"/>
      <c r="JWG251" s="3"/>
      <c r="JWH251" s="3"/>
      <c r="JWI251" s="3"/>
      <c r="JWJ251" s="3"/>
      <c r="JWK251" s="3"/>
      <c r="JWL251" s="3"/>
      <c r="JWM251" s="3"/>
      <c r="JWN251" s="3"/>
      <c r="JWO251" s="3"/>
      <c r="JWP251" s="3"/>
      <c r="JWQ251" s="3"/>
      <c r="JWR251" s="3"/>
      <c r="JWS251" s="3"/>
      <c r="JWT251" s="3"/>
      <c r="JWU251" s="3"/>
      <c r="JWV251" s="3"/>
      <c r="JWW251" s="3"/>
      <c r="JWX251" s="3"/>
      <c r="JWY251" s="3"/>
      <c r="JWZ251" s="3"/>
      <c r="JXA251" s="3"/>
      <c r="JXB251" s="3"/>
      <c r="JXC251" s="3"/>
      <c r="JXD251" s="3"/>
      <c r="JXE251" s="3"/>
      <c r="JXF251" s="3"/>
      <c r="JXG251" s="3"/>
      <c r="JXH251" s="3"/>
      <c r="JXI251" s="3"/>
      <c r="JXJ251" s="3"/>
      <c r="JXK251" s="3"/>
      <c r="JXL251" s="3"/>
      <c r="JXM251" s="3"/>
      <c r="JXN251" s="3"/>
      <c r="JXO251" s="3"/>
      <c r="JXP251" s="3"/>
      <c r="JXQ251" s="3"/>
      <c r="JXR251" s="3"/>
      <c r="JXS251" s="3"/>
      <c r="JXT251" s="3"/>
      <c r="JXU251" s="3"/>
      <c r="JXV251" s="3"/>
      <c r="JXW251" s="3"/>
      <c r="JXX251" s="3"/>
      <c r="JXY251" s="3"/>
      <c r="JXZ251" s="3"/>
      <c r="JYA251" s="3"/>
      <c r="JYB251" s="3"/>
      <c r="JYC251" s="3"/>
      <c r="JYD251" s="3"/>
      <c r="JYE251" s="3"/>
      <c r="JYF251" s="3"/>
      <c r="JYG251" s="3"/>
      <c r="JYH251" s="3"/>
      <c r="JYI251" s="3"/>
      <c r="JYJ251" s="3"/>
      <c r="JYK251" s="3"/>
      <c r="JYL251" s="3"/>
      <c r="JYM251" s="3"/>
      <c r="JYN251" s="3"/>
      <c r="JYO251" s="3"/>
      <c r="JYP251" s="3"/>
      <c r="JYQ251" s="3"/>
      <c r="JYR251" s="3"/>
      <c r="JYS251" s="3"/>
      <c r="JYT251" s="3"/>
      <c r="JYU251" s="3"/>
      <c r="JYV251" s="3"/>
      <c r="JYW251" s="3"/>
      <c r="JYX251" s="3"/>
      <c r="JYY251" s="3"/>
      <c r="JYZ251" s="3"/>
      <c r="JZA251" s="3"/>
      <c r="JZB251" s="3"/>
      <c r="JZC251" s="3"/>
      <c r="JZD251" s="3"/>
      <c r="JZE251" s="3"/>
      <c r="JZF251" s="3"/>
      <c r="JZG251" s="3"/>
      <c r="JZH251" s="3"/>
      <c r="JZI251" s="3"/>
      <c r="JZJ251" s="3"/>
      <c r="JZK251" s="3"/>
      <c r="JZL251" s="3"/>
      <c r="JZM251" s="3"/>
      <c r="JZN251" s="3"/>
      <c r="JZO251" s="3"/>
      <c r="JZP251" s="3"/>
      <c r="JZQ251" s="3"/>
      <c r="JZR251" s="3"/>
      <c r="JZS251" s="3"/>
      <c r="JZT251" s="3"/>
      <c r="JZU251" s="3"/>
      <c r="JZV251" s="3"/>
      <c r="JZW251" s="3"/>
      <c r="JZX251" s="3"/>
      <c r="JZY251" s="3"/>
      <c r="JZZ251" s="3"/>
      <c r="KAA251" s="3"/>
      <c r="KAB251" s="3"/>
      <c r="KAC251" s="3"/>
      <c r="KAD251" s="3"/>
      <c r="KAE251" s="3"/>
      <c r="KAF251" s="3"/>
      <c r="KAG251" s="3"/>
      <c r="KAH251" s="3"/>
      <c r="KAI251" s="3"/>
      <c r="KAJ251" s="3"/>
      <c r="KAK251" s="3"/>
      <c r="KAL251" s="3"/>
      <c r="KAM251" s="3"/>
      <c r="KAN251" s="3"/>
      <c r="KAO251" s="3"/>
      <c r="KAP251" s="3"/>
      <c r="KAQ251" s="3"/>
      <c r="KAR251" s="3"/>
      <c r="KAS251" s="3"/>
      <c r="KAT251" s="3"/>
      <c r="KAU251" s="3"/>
      <c r="KAV251" s="3"/>
      <c r="KAW251" s="3"/>
      <c r="KAX251" s="3"/>
      <c r="KAY251" s="3"/>
      <c r="KAZ251" s="3"/>
      <c r="KBA251" s="3"/>
      <c r="KBB251" s="3"/>
      <c r="KBC251" s="3"/>
      <c r="KBD251" s="3"/>
      <c r="KBE251" s="3"/>
      <c r="KBF251" s="3"/>
      <c r="KBG251" s="3"/>
      <c r="KBH251" s="3"/>
      <c r="KBI251" s="3"/>
      <c r="KBJ251" s="3"/>
      <c r="KBK251" s="3"/>
      <c r="KBL251" s="3"/>
      <c r="KBM251" s="3"/>
      <c r="KBN251" s="3"/>
      <c r="KBO251" s="3"/>
      <c r="KBP251" s="3"/>
      <c r="KBQ251" s="3"/>
      <c r="KBR251" s="3"/>
      <c r="KBS251" s="3"/>
      <c r="KBT251" s="3"/>
      <c r="KBU251" s="3"/>
      <c r="KBV251" s="3"/>
      <c r="KBW251" s="3"/>
      <c r="KBX251" s="3"/>
      <c r="KBY251" s="3"/>
      <c r="KBZ251" s="3"/>
      <c r="KCA251" s="3"/>
      <c r="KCB251" s="3"/>
      <c r="KCC251" s="3"/>
      <c r="KCD251" s="3"/>
      <c r="KCE251" s="3"/>
      <c r="KCF251" s="3"/>
      <c r="KCG251" s="3"/>
      <c r="KCH251" s="3"/>
      <c r="KCI251" s="3"/>
      <c r="KCJ251" s="3"/>
      <c r="KCK251" s="3"/>
      <c r="KCL251" s="3"/>
      <c r="KCM251" s="3"/>
      <c r="KCN251" s="3"/>
      <c r="KCO251" s="3"/>
      <c r="KCP251" s="3"/>
      <c r="KCQ251" s="3"/>
      <c r="KCR251" s="3"/>
      <c r="KCS251" s="3"/>
      <c r="KCT251" s="3"/>
      <c r="KCU251" s="3"/>
      <c r="KCV251" s="3"/>
      <c r="KCW251" s="3"/>
      <c r="KCX251" s="3"/>
      <c r="KCY251" s="3"/>
      <c r="KCZ251" s="3"/>
      <c r="KDA251" s="3"/>
      <c r="KDB251" s="3"/>
      <c r="KDC251" s="3"/>
      <c r="KDD251" s="3"/>
      <c r="KDE251" s="3"/>
      <c r="KDF251" s="3"/>
      <c r="KDG251" s="3"/>
      <c r="KDH251" s="3"/>
      <c r="KDI251" s="3"/>
      <c r="KDJ251" s="3"/>
      <c r="KDK251" s="3"/>
      <c r="KDL251" s="3"/>
      <c r="KDM251" s="3"/>
      <c r="KDN251" s="3"/>
      <c r="KDO251" s="3"/>
      <c r="KDP251" s="3"/>
      <c r="KDQ251" s="3"/>
      <c r="KDR251" s="3"/>
      <c r="KDS251" s="3"/>
      <c r="KDT251" s="3"/>
      <c r="KDU251" s="3"/>
      <c r="KDV251" s="3"/>
      <c r="KDW251" s="3"/>
      <c r="KDX251" s="3"/>
      <c r="KDY251" s="3"/>
      <c r="KDZ251" s="3"/>
      <c r="KEA251" s="3"/>
      <c r="KEB251" s="3"/>
      <c r="KEC251" s="3"/>
      <c r="KED251" s="3"/>
      <c r="KEE251" s="3"/>
      <c r="KEF251" s="3"/>
      <c r="KEG251" s="3"/>
      <c r="KEH251" s="3"/>
      <c r="KEI251" s="3"/>
      <c r="KEJ251" s="3"/>
      <c r="KEK251" s="3"/>
      <c r="KEL251" s="3"/>
      <c r="KEM251" s="3"/>
      <c r="KEN251" s="3"/>
      <c r="KEO251" s="3"/>
      <c r="KEP251" s="3"/>
      <c r="KEQ251" s="3"/>
      <c r="KER251" s="3"/>
      <c r="KES251" s="3"/>
      <c r="KET251" s="3"/>
      <c r="KEU251" s="3"/>
      <c r="KEV251" s="3"/>
      <c r="KEW251" s="3"/>
      <c r="KEX251" s="3"/>
      <c r="KEY251" s="3"/>
      <c r="KEZ251" s="3"/>
      <c r="KFA251" s="3"/>
      <c r="KFB251" s="3"/>
      <c r="KFC251" s="3"/>
      <c r="KFD251" s="3"/>
      <c r="KFE251" s="3"/>
      <c r="KFF251" s="3"/>
      <c r="KFG251" s="3"/>
      <c r="KFH251" s="3"/>
      <c r="KFI251" s="3"/>
      <c r="KFJ251" s="3"/>
      <c r="KFK251" s="3"/>
      <c r="KFL251" s="3"/>
      <c r="KFM251" s="3"/>
      <c r="KFN251" s="3"/>
      <c r="KFO251" s="3"/>
      <c r="KFP251" s="3"/>
      <c r="KFQ251" s="3"/>
      <c r="KFR251" s="3"/>
      <c r="KFS251" s="3"/>
      <c r="KFT251" s="3"/>
      <c r="KFU251" s="3"/>
      <c r="KFV251" s="3"/>
      <c r="KFW251" s="3"/>
      <c r="KFX251" s="3"/>
      <c r="KFY251" s="3"/>
      <c r="KFZ251" s="3"/>
      <c r="KGA251" s="3"/>
      <c r="KGB251" s="3"/>
      <c r="KGC251" s="3"/>
      <c r="KGD251" s="3"/>
      <c r="KGE251" s="3"/>
      <c r="KGF251" s="3"/>
      <c r="KGG251" s="3"/>
      <c r="KGH251" s="3"/>
      <c r="KGI251" s="3"/>
      <c r="KGJ251" s="3"/>
      <c r="KGK251" s="3"/>
      <c r="KGL251" s="3"/>
      <c r="KGM251" s="3"/>
      <c r="KGN251" s="3"/>
      <c r="KGO251" s="3"/>
      <c r="KGP251" s="3"/>
      <c r="KGQ251" s="3"/>
      <c r="KGR251" s="3"/>
      <c r="KGS251" s="3"/>
      <c r="KGT251" s="3"/>
      <c r="KGU251" s="3"/>
      <c r="KGV251" s="3"/>
      <c r="KGW251" s="3"/>
      <c r="KGX251" s="3"/>
      <c r="KGY251" s="3"/>
      <c r="KGZ251" s="3"/>
      <c r="KHA251" s="3"/>
      <c r="KHB251" s="3"/>
      <c r="KHC251" s="3"/>
      <c r="KHD251" s="3"/>
      <c r="KHE251" s="3"/>
      <c r="KHF251" s="3"/>
      <c r="KHG251" s="3"/>
      <c r="KHH251" s="3"/>
      <c r="KHI251" s="3"/>
      <c r="KHJ251" s="3"/>
      <c r="KHK251" s="3"/>
      <c r="KHL251" s="3"/>
      <c r="KHM251" s="3"/>
      <c r="KHN251" s="3"/>
      <c r="KHO251" s="3"/>
      <c r="KHP251" s="3"/>
      <c r="KHQ251" s="3"/>
      <c r="KHR251" s="3"/>
      <c r="KHS251" s="3"/>
      <c r="KHT251" s="3"/>
      <c r="KHU251" s="3"/>
      <c r="KHV251" s="3"/>
      <c r="KHW251" s="3"/>
      <c r="KHX251" s="3"/>
      <c r="KHY251" s="3"/>
      <c r="KHZ251" s="3"/>
      <c r="KIA251" s="3"/>
      <c r="KIB251" s="3"/>
      <c r="KIC251" s="3"/>
      <c r="KID251" s="3"/>
      <c r="KIE251" s="3"/>
      <c r="KIF251" s="3"/>
      <c r="KIG251" s="3"/>
      <c r="KIH251" s="3"/>
      <c r="KII251" s="3"/>
      <c r="KIJ251" s="3"/>
      <c r="KIK251" s="3"/>
      <c r="KIL251" s="3"/>
      <c r="KIM251" s="3"/>
      <c r="KIN251" s="3"/>
      <c r="KIO251" s="3"/>
      <c r="KIP251" s="3"/>
      <c r="KIQ251" s="3"/>
      <c r="KIR251" s="3"/>
      <c r="KIS251" s="3"/>
      <c r="KIT251" s="3"/>
      <c r="KIU251" s="3"/>
      <c r="KIV251" s="3"/>
      <c r="KIW251" s="3"/>
      <c r="KIX251" s="3"/>
      <c r="KIY251" s="3"/>
      <c r="KIZ251" s="3"/>
      <c r="KJA251" s="3"/>
      <c r="KJB251" s="3"/>
      <c r="KJC251" s="3"/>
      <c r="KJD251" s="3"/>
      <c r="KJE251" s="3"/>
      <c r="KJF251" s="3"/>
      <c r="KJG251" s="3"/>
      <c r="KJH251" s="3"/>
      <c r="KJI251" s="3"/>
      <c r="KJJ251" s="3"/>
      <c r="KJK251" s="3"/>
      <c r="KJL251" s="3"/>
      <c r="KJM251" s="3"/>
      <c r="KJN251" s="3"/>
      <c r="KJO251" s="3"/>
      <c r="KJP251" s="3"/>
      <c r="KJQ251" s="3"/>
      <c r="KJR251" s="3"/>
      <c r="KJS251" s="3"/>
      <c r="KJT251" s="3"/>
      <c r="KJU251" s="3"/>
      <c r="KJV251" s="3"/>
      <c r="KJW251" s="3"/>
      <c r="KJX251" s="3"/>
      <c r="KJY251" s="3"/>
      <c r="KJZ251" s="3"/>
      <c r="KKA251" s="3"/>
      <c r="KKB251" s="3"/>
      <c r="KKC251" s="3"/>
      <c r="KKD251" s="3"/>
      <c r="KKE251" s="3"/>
      <c r="KKF251" s="3"/>
      <c r="KKG251" s="3"/>
      <c r="KKH251" s="3"/>
      <c r="KKI251" s="3"/>
      <c r="KKJ251" s="3"/>
      <c r="KKK251" s="3"/>
      <c r="KKL251" s="3"/>
      <c r="KKM251" s="3"/>
      <c r="KKN251" s="3"/>
      <c r="KKO251" s="3"/>
      <c r="KKP251" s="3"/>
      <c r="KKQ251" s="3"/>
      <c r="KKR251" s="3"/>
      <c r="KKS251" s="3"/>
      <c r="KKT251" s="3"/>
      <c r="KKU251" s="3"/>
      <c r="KKV251" s="3"/>
      <c r="KKW251" s="3"/>
      <c r="KKX251" s="3"/>
      <c r="KKY251" s="3"/>
      <c r="KKZ251" s="3"/>
      <c r="KLA251" s="3"/>
      <c r="KLB251" s="3"/>
      <c r="KLC251" s="3"/>
      <c r="KLD251" s="3"/>
      <c r="KLE251" s="3"/>
      <c r="KLF251" s="3"/>
      <c r="KLG251" s="3"/>
      <c r="KLH251" s="3"/>
      <c r="KLI251" s="3"/>
      <c r="KLJ251" s="3"/>
      <c r="KLK251" s="3"/>
      <c r="KLL251" s="3"/>
      <c r="KLM251" s="3"/>
      <c r="KLN251" s="3"/>
      <c r="KLO251" s="3"/>
      <c r="KLP251" s="3"/>
      <c r="KLQ251" s="3"/>
      <c r="KLR251" s="3"/>
      <c r="KLS251" s="3"/>
      <c r="KLT251" s="3"/>
      <c r="KLU251" s="3"/>
      <c r="KLV251" s="3"/>
      <c r="KLW251" s="3"/>
      <c r="KLX251" s="3"/>
      <c r="KLY251" s="3"/>
      <c r="KLZ251" s="3"/>
      <c r="KMA251" s="3"/>
      <c r="KMB251" s="3"/>
      <c r="KMC251" s="3"/>
      <c r="KMD251" s="3"/>
      <c r="KME251" s="3"/>
      <c r="KMF251" s="3"/>
      <c r="KMG251" s="3"/>
      <c r="KMH251" s="3"/>
      <c r="KMI251" s="3"/>
      <c r="KMJ251" s="3"/>
      <c r="KMK251" s="3"/>
      <c r="KML251" s="3"/>
      <c r="KMM251" s="3"/>
      <c r="KMN251" s="3"/>
      <c r="KMO251" s="3"/>
      <c r="KMP251" s="3"/>
      <c r="KMQ251" s="3"/>
      <c r="KMR251" s="3"/>
      <c r="KMS251" s="3"/>
      <c r="KMT251" s="3"/>
      <c r="KMU251" s="3"/>
      <c r="KMV251" s="3"/>
      <c r="KMW251" s="3"/>
      <c r="KMX251" s="3"/>
      <c r="KMY251" s="3"/>
      <c r="KMZ251" s="3"/>
      <c r="KNA251" s="3"/>
      <c r="KNB251" s="3"/>
      <c r="KNC251" s="3"/>
      <c r="KND251" s="3"/>
      <c r="KNE251" s="3"/>
      <c r="KNF251" s="3"/>
      <c r="KNG251" s="3"/>
      <c r="KNH251" s="3"/>
      <c r="KNI251" s="3"/>
      <c r="KNJ251" s="3"/>
      <c r="KNK251" s="3"/>
      <c r="KNL251" s="3"/>
      <c r="KNM251" s="3"/>
      <c r="KNN251" s="3"/>
      <c r="KNO251" s="3"/>
      <c r="KNP251" s="3"/>
      <c r="KNQ251" s="3"/>
      <c r="KNR251" s="3"/>
      <c r="KNS251" s="3"/>
      <c r="KNT251" s="3"/>
      <c r="KNU251" s="3"/>
      <c r="KNV251" s="3"/>
      <c r="KNW251" s="3"/>
      <c r="KNX251" s="3"/>
      <c r="KNY251" s="3"/>
      <c r="KNZ251" s="3"/>
      <c r="KOA251" s="3"/>
      <c r="KOB251" s="3"/>
      <c r="KOC251" s="3"/>
      <c r="KOD251" s="3"/>
      <c r="KOE251" s="3"/>
      <c r="KOF251" s="3"/>
      <c r="KOG251" s="3"/>
      <c r="KOH251" s="3"/>
      <c r="KOI251" s="3"/>
      <c r="KOJ251" s="3"/>
      <c r="KOK251" s="3"/>
      <c r="KOL251" s="3"/>
      <c r="KOM251" s="3"/>
      <c r="KON251" s="3"/>
      <c r="KOO251" s="3"/>
      <c r="KOP251" s="3"/>
      <c r="KOQ251" s="3"/>
      <c r="KOR251" s="3"/>
      <c r="KOS251" s="3"/>
      <c r="KOT251" s="3"/>
      <c r="KOU251" s="3"/>
      <c r="KOV251" s="3"/>
      <c r="KOW251" s="3"/>
      <c r="KOX251" s="3"/>
      <c r="KOY251" s="3"/>
      <c r="KOZ251" s="3"/>
      <c r="KPA251" s="3"/>
      <c r="KPB251" s="3"/>
      <c r="KPC251" s="3"/>
      <c r="KPD251" s="3"/>
      <c r="KPE251" s="3"/>
      <c r="KPF251" s="3"/>
      <c r="KPG251" s="3"/>
      <c r="KPH251" s="3"/>
      <c r="KPI251" s="3"/>
      <c r="KPJ251" s="3"/>
      <c r="KPK251" s="3"/>
      <c r="KPL251" s="3"/>
      <c r="KPM251" s="3"/>
      <c r="KPN251" s="3"/>
      <c r="KPO251" s="3"/>
      <c r="KPP251" s="3"/>
      <c r="KPQ251" s="3"/>
      <c r="KPR251" s="3"/>
      <c r="KPS251" s="3"/>
      <c r="KPT251" s="3"/>
      <c r="KPU251" s="3"/>
      <c r="KPV251" s="3"/>
      <c r="KPW251" s="3"/>
      <c r="KPX251" s="3"/>
      <c r="KPY251" s="3"/>
      <c r="KPZ251" s="3"/>
      <c r="KQA251" s="3"/>
      <c r="KQB251" s="3"/>
      <c r="KQC251" s="3"/>
      <c r="KQD251" s="3"/>
      <c r="KQE251" s="3"/>
      <c r="KQF251" s="3"/>
      <c r="KQG251" s="3"/>
      <c r="KQH251" s="3"/>
      <c r="KQI251" s="3"/>
      <c r="KQJ251" s="3"/>
      <c r="KQK251" s="3"/>
      <c r="KQL251" s="3"/>
      <c r="KQM251" s="3"/>
      <c r="KQN251" s="3"/>
      <c r="KQO251" s="3"/>
      <c r="KQP251" s="3"/>
      <c r="KQQ251" s="3"/>
      <c r="KQR251" s="3"/>
      <c r="KQS251" s="3"/>
      <c r="KQT251" s="3"/>
      <c r="KQU251" s="3"/>
      <c r="KQV251" s="3"/>
      <c r="KQW251" s="3"/>
      <c r="KQX251" s="3"/>
      <c r="KQY251" s="3"/>
      <c r="KQZ251" s="3"/>
      <c r="KRA251" s="3"/>
      <c r="KRB251" s="3"/>
      <c r="KRC251" s="3"/>
      <c r="KRD251" s="3"/>
      <c r="KRE251" s="3"/>
      <c r="KRF251" s="3"/>
      <c r="KRG251" s="3"/>
      <c r="KRH251" s="3"/>
      <c r="KRI251" s="3"/>
      <c r="KRJ251" s="3"/>
      <c r="KRK251" s="3"/>
      <c r="KRL251" s="3"/>
      <c r="KRM251" s="3"/>
      <c r="KRN251" s="3"/>
      <c r="KRO251" s="3"/>
      <c r="KRP251" s="3"/>
      <c r="KRQ251" s="3"/>
      <c r="KRR251" s="3"/>
      <c r="KRS251" s="3"/>
      <c r="KRT251" s="3"/>
      <c r="KRU251" s="3"/>
      <c r="KRV251" s="3"/>
      <c r="KRW251" s="3"/>
      <c r="KRX251" s="3"/>
      <c r="KRY251" s="3"/>
      <c r="KRZ251" s="3"/>
      <c r="KSA251" s="3"/>
      <c r="KSB251" s="3"/>
      <c r="KSC251" s="3"/>
      <c r="KSD251" s="3"/>
      <c r="KSE251" s="3"/>
      <c r="KSF251" s="3"/>
      <c r="KSG251" s="3"/>
      <c r="KSH251" s="3"/>
      <c r="KSI251" s="3"/>
      <c r="KSJ251" s="3"/>
      <c r="KSK251" s="3"/>
      <c r="KSL251" s="3"/>
      <c r="KSM251" s="3"/>
      <c r="KSN251" s="3"/>
      <c r="KSO251" s="3"/>
      <c r="KSP251" s="3"/>
      <c r="KSQ251" s="3"/>
      <c r="KSR251" s="3"/>
      <c r="KSS251" s="3"/>
      <c r="KST251" s="3"/>
      <c r="KSU251" s="3"/>
      <c r="KSV251" s="3"/>
      <c r="KSW251" s="3"/>
      <c r="KSX251" s="3"/>
      <c r="KSY251" s="3"/>
      <c r="KSZ251" s="3"/>
      <c r="KTA251" s="3"/>
      <c r="KTB251" s="3"/>
      <c r="KTC251" s="3"/>
      <c r="KTD251" s="3"/>
      <c r="KTE251" s="3"/>
      <c r="KTF251" s="3"/>
      <c r="KTG251" s="3"/>
      <c r="KTH251" s="3"/>
      <c r="KTI251" s="3"/>
      <c r="KTJ251" s="3"/>
      <c r="KTK251" s="3"/>
      <c r="KTL251" s="3"/>
      <c r="KTM251" s="3"/>
      <c r="KTN251" s="3"/>
      <c r="KTO251" s="3"/>
      <c r="KTP251" s="3"/>
      <c r="KTQ251" s="3"/>
      <c r="KTR251" s="3"/>
      <c r="KTS251" s="3"/>
      <c r="KTT251" s="3"/>
      <c r="KTU251" s="3"/>
      <c r="KTV251" s="3"/>
      <c r="KTW251" s="3"/>
      <c r="KTX251" s="3"/>
      <c r="KTY251" s="3"/>
      <c r="KTZ251" s="3"/>
      <c r="KUA251" s="3"/>
      <c r="KUB251" s="3"/>
      <c r="KUC251" s="3"/>
      <c r="KUD251" s="3"/>
      <c r="KUE251" s="3"/>
      <c r="KUF251" s="3"/>
      <c r="KUG251" s="3"/>
      <c r="KUH251" s="3"/>
      <c r="KUI251" s="3"/>
      <c r="KUJ251" s="3"/>
      <c r="KUK251" s="3"/>
      <c r="KUL251" s="3"/>
      <c r="KUM251" s="3"/>
      <c r="KUN251" s="3"/>
      <c r="KUO251" s="3"/>
      <c r="KUP251" s="3"/>
      <c r="KUQ251" s="3"/>
      <c r="KUR251" s="3"/>
      <c r="KUS251" s="3"/>
      <c r="KUT251" s="3"/>
      <c r="KUU251" s="3"/>
      <c r="KUV251" s="3"/>
      <c r="KUW251" s="3"/>
      <c r="KUX251" s="3"/>
      <c r="KUY251" s="3"/>
      <c r="KUZ251" s="3"/>
      <c r="KVA251" s="3"/>
      <c r="KVB251" s="3"/>
      <c r="KVC251" s="3"/>
      <c r="KVD251" s="3"/>
      <c r="KVE251" s="3"/>
      <c r="KVF251" s="3"/>
      <c r="KVG251" s="3"/>
      <c r="KVH251" s="3"/>
      <c r="KVI251" s="3"/>
      <c r="KVJ251" s="3"/>
      <c r="KVK251" s="3"/>
      <c r="KVL251" s="3"/>
      <c r="KVM251" s="3"/>
      <c r="KVN251" s="3"/>
      <c r="KVO251" s="3"/>
      <c r="KVP251" s="3"/>
      <c r="KVQ251" s="3"/>
      <c r="KVR251" s="3"/>
      <c r="KVS251" s="3"/>
      <c r="KVT251" s="3"/>
      <c r="KVU251" s="3"/>
      <c r="KVV251" s="3"/>
      <c r="KVW251" s="3"/>
      <c r="KVX251" s="3"/>
      <c r="KVY251" s="3"/>
      <c r="KVZ251" s="3"/>
      <c r="KWA251" s="3"/>
      <c r="KWB251" s="3"/>
      <c r="KWC251" s="3"/>
      <c r="KWD251" s="3"/>
      <c r="KWE251" s="3"/>
      <c r="KWF251" s="3"/>
      <c r="KWG251" s="3"/>
      <c r="KWH251" s="3"/>
      <c r="KWI251" s="3"/>
      <c r="KWJ251" s="3"/>
      <c r="KWK251" s="3"/>
      <c r="KWL251" s="3"/>
      <c r="KWM251" s="3"/>
      <c r="KWN251" s="3"/>
      <c r="KWO251" s="3"/>
      <c r="KWP251" s="3"/>
      <c r="KWQ251" s="3"/>
      <c r="KWR251" s="3"/>
      <c r="KWS251" s="3"/>
      <c r="KWT251" s="3"/>
      <c r="KWU251" s="3"/>
      <c r="KWV251" s="3"/>
      <c r="KWW251" s="3"/>
      <c r="KWX251" s="3"/>
      <c r="KWY251" s="3"/>
      <c r="KWZ251" s="3"/>
      <c r="KXA251" s="3"/>
      <c r="KXB251" s="3"/>
      <c r="KXC251" s="3"/>
      <c r="KXD251" s="3"/>
      <c r="KXE251" s="3"/>
      <c r="KXF251" s="3"/>
      <c r="KXG251" s="3"/>
      <c r="KXH251" s="3"/>
      <c r="KXI251" s="3"/>
      <c r="KXJ251" s="3"/>
      <c r="KXK251" s="3"/>
      <c r="KXL251" s="3"/>
      <c r="KXM251" s="3"/>
      <c r="KXN251" s="3"/>
      <c r="KXO251" s="3"/>
      <c r="KXP251" s="3"/>
      <c r="KXQ251" s="3"/>
      <c r="KXR251" s="3"/>
      <c r="KXS251" s="3"/>
      <c r="KXT251" s="3"/>
      <c r="KXU251" s="3"/>
      <c r="KXV251" s="3"/>
      <c r="KXW251" s="3"/>
      <c r="KXX251" s="3"/>
      <c r="KXY251" s="3"/>
      <c r="KXZ251" s="3"/>
      <c r="KYA251" s="3"/>
      <c r="KYB251" s="3"/>
      <c r="KYC251" s="3"/>
      <c r="KYD251" s="3"/>
      <c r="KYE251" s="3"/>
      <c r="KYF251" s="3"/>
      <c r="KYG251" s="3"/>
      <c r="KYH251" s="3"/>
      <c r="KYI251" s="3"/>
      <c r="KYJ251" s="3"/>
      <c r="KYK251" s="3"/>
      <c r="KYL251" s="3"/>
      <c r="KYM251" s="3"/>
      <c r="KYN251" s="3"/>
      <c r="KYO251" s="3"/>
      <c r="KYP251" s="3"/>
      <c r="KYQ251" s="3"/>
      <c r="KYR251" s="3"/>
      <c r="KYS251" s="3"/>
      <c r="KYT251" s="3"/>
      <c r="KYU251" s="3"/>
      <c r="KYV251" s="3"/>
      <c r="KYW251" s="3"/>
      <c r="KYX251" s="3"/>
      <c r="KYY251" s="3"/>
      <c r="KYZ251" s="3"/>
      <c r="KZA251" s="3"/>
      <c r="KZB251" s="3"/>
      <c r="KZC251" s="3"/>
      <c r="KZD251" s="3"/>
      <c r="KZE251" s="3"/>
      <c r="KZF251" s="3"/>
      <c r="KZG251" s="3"/>
      <c r="KZH251" s="3"/>
      <c r="KZI251" s="3"/>
      <c r="KZJ251" s="3"/>
      <c r="KZK251" s="3"/>
      <c r="KZL251" s="3"/>
      <c r="KZM251" s="3"/>
      <c r="KZN251" s="3"/>
      <c r="KZO251" s="3"/>
      <c r="KZP251" s="3"/>
      <c r="KZQ251" s="3"/>
      <c r="KZR251" s="3"/>
      <c r="KZS251" s="3"/>
      <c r="KZT251" s="3"/>
      <c r="KZU251" s="3"/>
      <c r="KZV251" s="3"/>
      <c r="KZW251" s="3"/>
      <c r="KZX251" s="3"/>
      <c r="KZY251" s="3"/>
      <c r="KZZ251" s="3"/>
      <c r="LAA251" s="3"/>
      <c r="LAB251" s="3"/>
      <c r="LAC251" s="3"/>
      <c r="LAD251" s="3"/>
      <c r="LAE251" s="3"/>
      <c r="LAF251" s="3"/>
      <c r="LAG251" s="3"/>
      <c r="LAH251" s="3"/>
      <c r="LAI251" s="3"/>
      <c r="LAJ251" s="3"/>
      <c r="LAK251" s="3"/>
      <c r="LAL251" s="3"/>
      <c r="LAM251" s="3"/>
      <c r="LAN251" s="3"/>
      <c r="LAO251" s="3"/>
      <c r="LAP251" s="3"/>
      <c r="LAQ251" s="3"/>
      <c r="LAR251" s="3"/>
      <c r="LAS251" s="3"/>
      <c r="LAT251" s="3"/>
      <c r="LAU251" s="3"/>
      <c r="LAV251" s="3"/>
      <c r="LAW251" s="3"/>
      <c r="LAX251" s="3"/>
      <c r="LAY251" s="3"/>
      <c r="LAZ251" s="3"/>
      <c r="LBA251" s="3"/>
      <c r="LBB251" s="3"/>
      <c r="LBC251" s="3"/>
      <c r="LBD251" s="3"/>
      <c r="LBE251" s="3"/>
      <c r="LBF251" s="3"/>
      <c r="LBG251" s="3"/>
      <c r="LBH251" s="3"/>
      <c r="LBI251" s="3"/>
      <c r="LBJ251" s="3"/>
      <c r="LBK251" s="3"/>
      <c r="LBL251" s="3"/>
      <c r="LBM251" s="3"/>
      <c r="LBN251" s="3"/>
      <c r="LBO251" s="3"/>
      <c r="LBP251" s="3"/>
      <c r="LBQ251" s="3"/>
      <c r="LBR251" s="3"/>
      <c r="LBS251" s="3"/>
      <c r="LBT251" s="3"/>
      <c r="LBU251" s="3"/>
      <c r="LBV251" s="3"/>
      <c r="LBW251" s="3"/>
      <c r="LBX251" s="3"/>
      <c r="LBY251" s="3"/>
      <c r="LBZ251" s="3"/>
      <c r="LCA251" s="3"/>
      <c r="LCB251" s="3"/>
      <c r="LCC251" s="3"/>
      <c r="LCD251" s="3"/>
      <c r="LCE251" s="3"/>
      <c r="LCF251" s="3"/>
      <c r="LCG251" s="3"/>
      <c r="LCH251" s="3"/>
      <c r="LCI251" s="3"/>
      <c r="LCJ251" s="3"/>
      <c r="LCK251" s="3"/>
      <c r="LCL251" s="3"/>
      <c r="LCM251" s="3"/>
      <c r="LCN251" s="3"/>
      <c r="LCO251" s="3"/>
      <c r="LCP251" s="3"/>
      <c r="LCQ251" s="3"/>
      <c r="LCR251" s="3"/>
      <c r="LCS251" s="3"/>
      <c r="LCT251" s="3"/>
      <c r="LCU251" s="3"/>
      <c r="LCV251" s="3"/>
      <c r="LCW251" s="3"/>
      <c r="LCX251" s="3"/>
      <c r="LCY251" s="3"/>
      <c r="LCZ251" s="3"/>
      <c r="LDA251" s="3"/>
      <c r="LDB251" s="3"/>
      <c r="LDC251" s="3"/>
      <c r="LDD251" s="3"/>
      <c r="LDE251" s="3"/>
      <c r="LDF251" s="3"/>
      <c r="LDG251" s="3"/>
      <c r="LDH251" s="3"/>
      <c r="LDI251" s="3"/>
      <c r="LDJ251" s="3"/>
      <c r="LDK251" s="3"/>
      <c r="LDL251" s="3"/>
      <c r="LDM251" s="3"/>
      <c r="LDN251" s="3"/>
      <c r="LDO251" s="3"/>
      <c r="LDP251" s="3"/>
      <c r="LDQ251" s="3"/>
      <c r="LDR251" s="3"/>
      <c r="LDS251" s="3"/>
      <c r="LDT251" s="3"/>
      <c r="LDU251" s="3"/>
      <c r="LDV251" s="3"/>
      <c r="LDW251" s="3"/>
      <c r="LDX251" s="3"/>
      <c r="LDY251" s="3"/>
      <c r="LDZ251" s="3"/>
      <c r="LEA251" s="3"/>
      <c r="LEB251" s="3"/>
      <c r="LEC251" s="3"/>
      <c r="LED251" s="3"/>
      <c r="LEE251" s="3"/>
      <c r="LEF251" s="3"/>
      <c r="LEG251" s="3"/>
      <c r="LEH251" s="3"/>
      <c r="LEI251" s="3"/>
      <c r="LEJ251" s="3"/>
      <c r="LEK251" s="3"/>
      <c r="LEL251" s="3"/>
      <c r="LEM251" s="3"/>
      <c r="LEN251" s="3"/>
      <c r="LEO251" s="3"/>
      <c r="LEP251" s="3"/>
      <c r="LEQ251" s="3"/>
      <c r="LER251" s="3"/>
      <c r="LES251" s="3"/>
      <c r="LET251" s="3"/>
      <c r="LEU251" s="3"/>
      <c r="LEV251" s="3"/>
      <c r="LEW251" s="3"/>
      <c r="LEX251" s="3"/>
      <c r="LEY251" s="3"/>
      <c r="LEZ251" s="3"/>
      <c r="LFA251" s="3"/>
      <c r="LFB251" s="3"/>
      <c r="LFC251" s="3"/>
      <c r="LFD251" s="3"/>
      <c r="LFE251" s="3"/>
      <c r="LFF251" s="3"/>
      <c r="LFG251" s="3"/>
      <c r="LFH251" s="3"/>
      <c r="LFI251" s="3"/>
      <c r="LFJ251" s="3"/>
      <c r="LFK251" s="3"/>
      <c r="LFL251" s="3"/>
      <c r="LFM251" s="3"/>
      <c r="LFN251" s="3"/>
      <c r="LFO251" s="3"/>
      <c r="LFP251" s="3"/>
      <c r="LFQ251" s="3"/>
      <c r="LFR251" s="3"/>
      <c r="LFS251" s="3"/>
      <c r="LFT251" s="3"/>
      <c r="LFU251" s="3"/>
      <c r="LFV251" s="3"/>
      <c r="LFW251" s="3"/>
      <c r="LFX251" s="3"/>
      <c r="LFY251" s="3"/>
      <c r="LFZ251" s="3"/>
      <c r="LGA251" s="3"/>
      <c r="LGB251" s="3"/>
      <c r="LGC251" s="3"/>
      <c r="LGD251" s="3"/>
      <c r="LGE251" s="3"/>
      <c r="LGF251" s="3"/>
      <c r="LGG251" s="3"/>
      <c r="LGH251" s="3"/>
      <c r="LGI251" s="3"/>
      <c r="LGJ251" s="3"/>
      <c r="LGK251" s="3"/>
      <c r="LGL251" s="3"/>
      <c r="LGM251" s="3"/>
      <c r="LGN251" s="3"/>
      <c r="LGO251" s="3"/>
      <c r="LGP251" s="3"/>
      <c r="LGQ251" s="3"/>
      <c r="LGR251" s="3"/>
      <c r="LGS251" s="3"/>
      <c r="LGT251" s="3"/>
      <c r="LGU251" s="3"/>
      <c r="LGV251" s="3"/>
      <c r="LGW251" s="3"/>
      <c r="LGX251" s="3"/>
      <c r="LGY251" s="3"/>
      <c r="LGZ251" s="3"/>
      <c r="LHA251" s="3"/>
      <c r="LHB251" s="3"/>
      <c r="LHC251" s="3"/>
      <c r="LHD251" s="3"/>
      <c r="LHE251" s="3"/>
      <c r="LHF251" s="3"/>
      <c r="LHG251" s="3"/>
      <c r="LHH251" s="3"/>
      <c r="LHI251" s="3"/>
      <c r="LHJ251" s="3"/>
      <c r="LHK251" s="3"/>
      <c r="LHL251" s="3"/>
      <c r="LHM251" s="3"/>
      <c r="LHN251" s="3"/>
      <c r="LHO251" s="3"/>
      <c r="LHP251" s="3"/>
      <c r="LHQ251" s="3"/>
      <c r="LHR251" s="3"/>
      <c r="LHS251" s="3"/>
      <c r="LHT251" s="3"/>
      <c r="LHU251" s="3"/>
      <c r="LHV251" s="3"/>
      <c r="LHW251" s="3"/>
      <c r="LHX251" s="3"/>
      <c r="LHY251" s="3"/>
      <c r="LHZ251" s="3"/>
      <c r="LIA251" s="3"/>
      <c r="LIB251" s="3"/>
      <c r="LIC251" s="3"/>
      <c r="LID251" s="3"/>
      <c r="LIE251" s="3"/>
      <c r="LIF251" s="3"/>
      <c r="LIG251" s="3"/>
      <c r="LIH251" s="3"/>
      <c r="LII251" s="3"/>
      <c r="LIJ251" s="3"/>
      <c r="LIK251" s="3"/>
      <c r="LIL251" s="3"/>
      <c r="LIM251" s="3"/>
      <c r="LIN251" s="3"/>
      <c r="LIO251" s="3"/>
      <c r="LIP251" s="3"/>
      <c r="LIQ251" s="3"/>
      <c r="LIR251" s="3"/>
      <c r="LIS251" s="3"/>
      <c r="LIT251" s="3"/>
      <c r="LIU251" s="3"/>
      <c r="LIV251" s="3"/>
      <c r="LIW251" s="3"/>
      <c r="LIX251" s="3"/>
      <c r="LIY251" s="3"/>
      <c r="LIZ251" s="3"/>
      <c r="LJA251" s="3"/>
      <c r="LJB251" s="3"/>
      <c r="LJC251" s="3"/>
      <c r="LJD251" s="3"/>
      <c r="LJE251" s="3"/>
      <c r="LJF251" s="3"/>
      <c r="LJG251" s="3"/>
      <c r="LJH251" s="3"/>
      <c r="LJI251" s="3"/>
      <c r="LJJ251" s="3"/>
      <c r="LJK251" s="3"/>
      <c r="LJL251" s="3"/>
      <c r="LJM251" s="3"/>
      <c r="LJN251" s="3"/>
      <c r="LJO251" s="3"/>
      <c r="LJP251" s="3"/>
      <c r="LJQ251" s="3"/>
      <c r="LJR251" s="3"/>
      <c r="LJS251" s="3"/>
      <c r="LJT251" s="3"/>
      <c r="LJU251" s="3"/>
      <c r="LJV251" s="3"/>
      <c r="LJW251" s="3"/>
      <c r="LJX251" s="3"/>
      <c r="LJY251" s="3"/>
      <c r="LJZ251" s="3"/>
      <c r="LKA251" s="3"/>
      <c r="LKB251" s="3"/>
      <c r="LKC251" s="3"/>
      <c r="LKD251" s="3"/>
      <c r="LKE251" s="3"/>
      <c r="LKF251" s="3"/>
      <c r="LKG251" s="3"/>
      <c r="LKH251" s="3"/>
      <c r="LKI251" s="3"/>
      <c r="LKJ251" s="3"/>
      <c r="LKK251" s="3"/>
      <c r="LKL251" s="3"/>
      <c r="LKM251" s="3"/>
      <c r="LKN251" s="3"/>
      <c r="LKO251" s="3"/>
      <c r="LKP251" s="3"/>
      <c r="LKQ251" s="3"/>
      <c r="LKR251" s="3"/>
      <c r="LKS251" s="3"/>
      <c r="LKT251" s="3"/>
      <c r="LKU251" s="3"/>
      <c r="LKV251" s="3"/>
      <c r="LKW251" s="3"/>
      <c r="LKX251" s="3"/>
      <c r="LKY251" s="3"/>
      <c r="LKZ251" s="3"/>
      <c r="LLA251" s="3"/>
      <c r="LLB251" s="3"/>
      <c r="LLC251" s="3"/>
      <c r="LLD251" s="3"/>
      <c r="LLE251" s="3"/>
      <c r="LLF251" s="3"/>
      <c r="LLG251" s="3"/>
      <c r="LLH251" s="3"/>
      <c r="LLI251" s="3"/>
      <c r="LLJ251" s="3"/>
      <c r="LLK251" s="3"/>
      <c r="LLL251" s="3"/>
      <c r="LLM251" s="3"/>
      <c r="LLN251" s="3"/>
      <c r="LLO251" s="3"/>
      <c r="LLP251" s="3"/>
      <c r="LLQ251" s="3"/>
      <c r="LLR251" s="3"/>
      <c r="LLS251" s="3"/>
      <c r="LLT251" s="3"/>
      <c r="LLU251" s="3"/>
      <c r="LLV251" s="3"/>
      <c r="LLW251" s="3"/>
      <c r="LLX251" s="3"/>
      <c r="LLY251" s="3"/>
      <c r="LLZ251" s="3"/>
      <c r="LMA251" s="3"/>
      <c r="LMB251" s="3"/>
      <c r="LMC251" s="3"/>
      <c r="LMD251" s="3"/>
      <c r="LME251" s="3"/>
      <c r="LMF251" s="3"/>
      <c r="LMG251" s="3"/>
      <c r="LMH251" s="3"/>
      <c r="LMI251" s="3"/>
      <c r="LMJ251" s="3"/>
      <c r="LMK251" s="3"/>
      <c r="LML251" s="3"/>
      <c r="LMM251" s="3"/>
      <c r="LMN251" s="3"/>
      <c r="LMO251" s="3"/>
      <c r="LMP251" s="3"/>
      <c r="LMQ251" s="3"/>
      <c r="LMR251" s="3"/>
      <c r="LMS251" s="3"/>
      <c r="LMT251" s="3"/>
      <c r="LMU251" s="3"/>
      <c r="LMV251" s="3"/>
      <c r="LMW251" s="3"/>
      <c r="LMX251" s="3"/>
      <c r="LMY251" s="3"/>
      <c r="LMZ251" s="3"/>
      <c r="LNA251" s="3"/>
      <c r="LNB251" s="3"/>
      <c r="LNC251" s="3"/>
      <c r="LND251" s="3"/>
      <c r="LNE251" s="3"/>
      <c r="LNF251" s="3"/>
      <c r="LNG251" s="3"/>
      <c r="LNH251" s="3"/>
      <c r="LNI251" s="3"/>
      <c r="LNJ251" s="3"/>
      <c r="LNK251" s="3"/>
      <c r="LNL251" s="3"/>
      <c r="LNM251" s="3"/>
      <c r="LNN251" s="3"/>
      <c r="LNO251" s="3"/>
      <c r="LNP251" s="3"/>
      <c r="LNQ251" s="3"/>
      <c r="LNR251" s="3"/>
      <c r="LNS251" s="3"/>
      <c r="LNT251" s="3"/>
      <c r="LNU251" s="3"/>
      <c r="LNV251" s="3"/>
      <c r="LNW251" s="3"/>
      <c r="LNX251" s="3"/>
      <c r="LNY251" s="3"/>
      <c r="LNZ251" s="3"/>
      <c r="LOA251" s="3"/>
      <c r="LOB251" s="3"/>
      <c r="LOC251" s="3"/>
      <c r="LOD251" s="3"/>
      <c r="LOE251" s="3"/>
      <c r="LOF251" s="3"/>
      <c r="LOG251" s="3"/>
      <c r="LOH251" s="3"/>
      <c r="LOI251" s="3"/>
      <c r="LOJ251" s="3"/>
      <c r="LOK251" s="3"/>
      <c r="LOL251" s="3"/>
      <c r="LOM251" s="3"/>
      <c r="LON251" s="3"/>
      <c r="LOO251" s="3"/>
      <c r="LOP251" s="3"/>
      <c r="LOQ251" s="3"/>
      <c r="LOR251" s="3"/>
      <c r="LOS251" s="3"/>
      <c r="LOT251" s="3"/>
      <c r="LOU251" s="3"/>
      <c r="LOV251" s="3"/>
      <c r="LOW251" s="3"/>
      <c r="LOX251" s="3"/>
      <c r="LOY251" s="3"/>
      <c r="LOZ251" s="3"/>
      <c r="LPA251" s="3"/>
      <c r="LPB251" s="3"/>
      <c r="LPC251" s="3"/>
      <c r="LPD251" s="3"/>
      <c r="LPE251" s="3"/>
      <c r="LPF251" s="3"/>
      <c r="LPG251" s="3"/>
      <c r="LPH251" s="3"/>
      <c r="LPI251" s="3"/>
      <c r="LPJ251" s="3"/>
      <c r="LPK251" s="3"/>
      <c r="LPL251" s="3"/>
      <c r="LPM251" s="3"/>
      <c r="LPN251" s="3"/>
      <c r="LPO251" s="3"/>
      <c r="LPP251" s="3"/>
      <c r="LPQ251" s="3"/>
      <c r="LPR251" s="3"/>
      <c r="LPS251" s="3"/>
      <c r="LPT251" s="3"/>
      <c r="LPU251" s="3"/>
      <c r="LPV251" s="3"/>
      <c r="LPW251" s="3"/>
      <c r="LPX251" s="3"/>
      <c r="LPY251" s="3"/>
      <c r="LPZ251" s="3"/>
      <c r="LQA251" s="3"/>
      <c r="LQB251" s="3"/>
      <c r="LQC251" s="3"/>
      <c r="LQD251" s="3"/>
      <c r="LQE251" s="3"/>
      <c r="LQF251" s="3"/>
      <c r="LQG251" s="3"/>
      <c r="LQH251" s="3"/>
      <c r="LQI251" s="3"/>
      <c r="LQJ251" s="3"/>
      <c r="LQK251" s="3"/>
      <c r="LQL251" s="3"/>
      <c r="LQM251" s="3"/>
      <c r="LQN251" s="3"/>
      <c r="LQO251" s="3"/>
      <c r="LQP251" s="3"/>
      <c r="LQQ251" s="3"/>
      <c r="LQR251" s="3"/>
      <c r="LQS251" s="3"/>
      <c r="LQT251" s="3"/>
      <c r="LQU251" s="3"/>
      <c r="LQV251" s="3"/>
      <c r="LQW251" s="3"/>
      <c r="LQX251" s="3"/>
      <c r="LQY251" s="3"/>
      <c r="LQZ251" s="3"/>
      <c r="LRA251" s="3"/>
      <c r="LRB251" s="3"/>
      <c r="LRC251" s="3"/>
      <c r="LRD251" s="3"/>
      <c r="LRE251" s="3"/>
      <c r="LRF251" s="3"/>
      <c r="LRG251" s="3"/>
      <c r="LRH251" s="3"/>
      <c r="LRI251" s="3"/>
      <c r="LRJ251" s="3"/>
      <c r="LRK251" s="3"/>
      <c r="LRL251" s="3"/>
      <c r="LRM251" s="3"/>
      <c r="LRN251" s="3"/>
      <c r="LRO251" s="3"/>
      <c r="LRP251" s="3"/>
      <c r="LRQ251" s="3"/>
      <c r="LRR251" s="3"/>
      <c r="LRS251" s="3"/>
      <c r="LRT251" s="3"/>
      <c r="LRU251" s="3"/>
      <c r="LRV251" s="3"/>
      <c r="LRW251" s="3"/>
      <c r="LRX251" s="3"/>
      <c r="LRY251" s="3"/>
      <c r="LRZ251" s="3"/>
      <c r="LSA251" s="3"/>
      <c r="LSB251" s="3"/>
      <c r="LSC251" s="3"/>
      <c r="LSD251" s="3"/>
      <c r="LSE251" s="3"/>
      <c r="LSF251" s="3"/>
      <c r="LSG251" s="3"/>
      <c r="LSH251" s="3"/>
      <c r="LSI251" s="3"/>
      <c r="LSJ251" s="3"/>
      <c r="LSK251" s="3"/>
      <c r="LSL251" s="3"/>
      <c r="LSM251" s="3"/>
      <c r="LSN251" s="3"/>
      <c r="LSO251" s="3"/>
      <c r="LSP251" s="3"/>
      <c r="LSQ251" s="3"/>
      <c r="LSR251" s="3"/>
      <c r="LSS251" s="3"/>
      <c r="LST251" s="3"/>
      <c r="LSU251" s="3"/>
      <c r="LSV251" s="3"/>
      <c r="LSW251" s="3"/>
      <c r="LSX251" s="3"/>
      <c r="LSY251" s="3"/>
      <c r="LSZ251" s="3"/>
      <c r="LTA251" s="3"/>
      <c r="LTB251" s="3"/>
      <c r="LTC251" s="3"/>
      <c r="LTD251" s="3"/>
      <c r="LTE251" s="3"/>
      <c r="LTF251" s="3"/>
      <c r="LTG251" s="3"/>
      <c r="LTH251" s="3"/>
      <c r="LTI251" s="3"/>
      <c r="LTJ251" s="3"/>
      <c r="LTK251" s="3"/>
      <c r="LTL251" s="3"/>
      <c r="LTM251" s="3"/>
      <c r="LTN251" s="3"/>
      <c r="LTO251" s="3"/>
      <c r="LTP251" s="3"/>
      <c r="LTQ251" s="3"/>
      <c r="LTR251" s="3"/>
      <c r="LTS251" s="3"/>
      <c r="LTT251" s="3"/>
      <c r="LTU251" s="3"/>
      <c r="LTV251" s="3"/>
      <c r="LTW251" s="3"/>
      <c r="LTX251" s="3"/>
      <c r="LTY251" s="3"/>
      <c r="LTZ251" s="3"/>
      <c r="LUA251" s="3"/>
      <c r="LUB251" s="3"/>
      <c r="LUC251" s="3"/>
      <c r="LUD251" s="3"/>
      <c r="LUE251" s="3"/>
      <c r="LUF251" s="3"/>
      <c r="LUG251" s="3"/>
      <c r="LUH251" s="3"/>
      <c r="LUI251" s="3"/>
      <c r="LUJ251" s="3"/>
      <c r="LUK251" s="3"/>
      <c r="LUL251" s="3"/>
      <c r="LUM251" s="3"/>
      <c r="LUN251" s="3"/>
      <c r="LUO251" s="3"/>
      <c r="LUP251" s="3"/>
      <c r="LUQ251" s="3"/>
      <c r="LUR251" s="3"/>
      <c r="LUS251" s="3"/>
      <c r="LUT251" s="3"/>
      <c r="LUU251" s="3"/>
      <c r="LUV251" s="3"/>
      <c r="LUW251" s="3"/>
      <c r="LUX251" s="3"/>
      <c r="LUY251" s="3"/>
      <c r="LUZ251" s="3"/>
      <c r="LVA251" s="3"/>
      <c r="LVB251" s="3"/>
      <c r="LVC251" s="3"/>
      <c r="LVD251" s="3"/>
      <c r="LVE251" s="3"/>
      <c r="LVF251" s="3"/>
      <c r="LVG251" s="3"/>
      <c r="LVH251" s="3"/>
      <c r="LVI251" s="3"/>
      <c r="LVJ251" s="3"/>
      <c r="LVK251" s="3"/>
      <c r="LVL251" s="3"/>
      <c r="LVM251" s="3"/>
      <c r="LVN251" s="3"/>
      <c r="LVO251" s="3"/>
      <c r="LVP251" s="3"/>
      <c r="LVQ251" s="3"/>
      <c r="LVR251" s="3"/>
      <c r="LVS251" s="3"/>
      <c r="LVT251" s="3"/>
      <c r="LVU251" s="3"/>
      <c r="LVV251" s="3"/>
      <c r="LVW251" s="3"/>
      <c r="LVX251" s="3"/>
      <c r="LVY251" s="3"/>
      <c r="LVZ251" s="3"/>
      <c r="LWA251" s="3"/>
      <c r="LWB251" s="3"/>
      <c r="LWC251" s="3"/>
      <c r="LWD251" s="3"/>
      <c r="LWE251" s="3"/>
      <c r="LWF251" s="3"/>
      <c r="LWG251" s="3"/>
      <c r="LWH251" s="3"/>
      <c r="LWI251" s="3"/>
      <c r="LWJ251" s="3"/>
      <c r="LWK251" s="3"/>
      <c r="LWL251" s="3"/>
      <c r="LWM251" s="3"/>
      <c r="LWN251" s="3"/>
      <c r="LWO251" s="3"/>
      <c r="LWP251" s="3"/>
      <c r="LWQ251" s="3"/>
      <c r="LWR251" s="3"/>
      <c r="LWS251" s="3"/>
      <c r="LWT251" s="3"/>
      <c r="LWU251" s="3"/>
      <c r="LWV251" s="3"/>
      <c r="LWW251" s="3"/>
      <c r="LWX251" s="3"/>
      <c r="LWY251" s="3"/>
      <c r="LWZ251" s="3"/>
      <c r="LXA251" s="3"/>
      <c r="LXB251" s="3"/>
      <c r="LXC251" s="3"/>
      <c r="LXD251" s="3"/>
      <c r="LXE251" s="3"/>
      <c r="LXF251" s="3"/>
      <c r="LXG251" s="3"/>
      <c r="LXH251" s="3"/>
      <c r="LXI251" s="3"/>
      <c r="LXJ251" s="3"/>
      <c r="LXK251" s="3"/>
      <c r="LXL251" s="3"/>
      <c r="LXM251" s="3"/>
      <c r="LXN251" s="3"/>
      <c r="LXO251" s="3"/>
      <c r="LXP251" s="3"/>
      <c r="LXQ251" s="3"/>
      <c r="LXR251" s="3"/>
      <c r="LXS251" s="3"/>
      <c r="LXT251" s="3"/>
      <c r="LXU251" s="3"/>
      <c r="LXV251" s="3"/>
      <c r="LXW251" s="3"/>
      <c r="LXX251" s="3"/>
      <c r="LXY251" s="3"/>
      <c r="LXZ251" s="3"/>
      <c r="LYA251" s="3"/>
      <c r="LYB251" s="3"/>
      <c r="LYC251" s="3"/>
      <c r="LYD251" s="3"/>
      <c r="LYE251" s="3"/>
      <c r="LYF251" s="3"/>
      <c r="LYG251" s="3"/>
      <c r="LYH251" s="3"/>
      <c r="LYI251" s="3"/>
      <c r="LYJ251" s="3"/>
      <c r="LYK251" s="3"/>
      <c r="LYL251" s="3"/>
      <c r="LYM251" s="3"/>
      <c r="LYN251" s="3"/>
      <c r="LYO251" s="3"/>
      <c r="LYP251" s="3"/>
      <c r="LYQ251" s="3"/>
      <c r="LYR251" s="3"/>
      <c r="LYS251" s="3"/>
      <c r="LYT251" s="3"/>
      <c r="LYU251" s="3"/>
      <c r="LYV251" s="3"/>
      <c r="LYW251" s="3"/>
      <c r="LYX251" s="3"/>
      <c r="LYY251" s="3"/>
      <c r="LYZ251" s="3"/>
      <c r="LZA251" s="3"/>
      <c r="LZB251" s="3"/>
      <c r="LZC251" s="3"/>
      <c r="LZD251" s="3"/>
      <c r="LZE251" s="3"/>
      <c r="LZF251" s="3"/>
      <c r="LZG251" s="3"/>
      <c r="LZH251" s="3"/>
      <c r="LZI251" s="3"/>
      <c r="LZJ251" s="3"/>
      <c r="LZK251" s="3"/>
      <c r="LZL251" s="3"/>
      <c r="LZM251" s="3"/>
      <c r="LZN251" s="3"/>
      <c r="LZO251" s="3"/>
      <c r="LZP251" s="3"/>
      <c r="LZQ251" s="3"/>
      <c r="LZR251" s="3"/>
      <c r="LZS251" s="3"/>
      <c r="LZT251" s="3"/>
      <c r="LZU251" s="3"/>
      <c r="LZV251" s="3"/>
      <c r="LZW251" s="3"/>
      <c r="LZX251" s="3"/>
      <c r="LZY251" s="3"/>
      <c r="LZZ251" s="3"/>
      <c r="MAA251" s="3"/>
      <c r="MAB251" s="3"/>
      <c r="MAC251" s="3"/>
      <c r="MAD251" s="3"/>
      <c r="MAE251" s="3"/>
      <c r="MAF251" s="3"/>
      <c r="MAG251" s="3"/>
      <c r="MAH251" s="3"/>
      <c r="MAI251" s="3"/>
      <c r="MAJ251" s="3"/>
      <c r="MAK251" s="3"/>
      <c r="MAL251" s="3"/>
      <c r="MAM251" s="3"/>
      <c r="MAN251" s="3"/>
      <c r="MAO251" s="3"/>
      <c r="MAP251" s="3"/>
      <c r="MAQ251" s="3"/>
      <c r="MAR251" s="3"/>
      <c r="MAS251" s="3"/>
      <c r="MAT251" s="3"/>
      <c r="MAU251" s="3"/>
      <c r="MAV251" s="3"/>
      <c r="MAW251" s="3"/>
      <c r="MAX251" s="3"/>
      <c r="MAY251" s="3"/>
      <c r="MAZ251" s="3"/>
      <c r="MBA251" s="3"/>
      <c r="MBB251" s="3"/>
      <c r="MBC251" s="3"/>
      <c r="MBD251" s="3"/>
      <c r="MBE251" s="3"/>
      <c r="MBF251" s="3"/>
      <c r="MBG251" s="3"/>
      <c r="MBH251" s="3"/>
      <c r="MBI251" s="3"/>
      <c r="MBJ251" s="3"/>
      <c r="MBK251" s="3"/>
      <c r="MBL251" s="3"/>
      <c r="MBM251" s="3"/>
      <c r="MBN251" s="3"/>
      <c r="MBO251" s="3"/>
      <c r="MBP251" s="3"/>
      <c r="MBQ251" s="3"/>
      <c r="MBR251" s="3"/>
      <c r="MBS251" s="3"/>
      <c r="MBT251" s="3"/>
      <c r="MBU251" s="3"/>
      <c r="MBV251" s="3"/>
      <c r="MBW251" s="3"/>
      <c r="MBX251" s="3"/>
      <c r="MBY251" s="3"/>
      <c r="MBZ251" s="3"/>
      <c r="MCA251" s="3"/>
      <c r="MCB251" s="3"/>
      <c r="MCC251" s="3"/>
      <c r="MCD251" s="3"/>
      <c r="MCE251" s="3"/>
      <c r="MCF251" s="3"/>
      <c r="MCG251" s="3"/>
      <c r="MCH251" s="3"/>
      <c r="MCI251" s="3"/>
      <c r="MCJ251" s="3"/>
      <c r="MCK251" s="3"/>
      <c r="MCL251" s="3"/>
      <c r="MCM251" s="3"/>
      <c r="MCN251" s="3"/>
      <c r="MCO251" s="3"/>
      <c r="MCP251" s="3"/>
      <c r="MCQ251" s="3"/>
      <c r="MCR251" s="3"/>
      <c r="MCS251" s="3"/>
      <c r="MCT251" s="3"/>
      <c r="MCU251" s="3"/>
      <c r="MCV251" s="3"/>
      <c r="MCW251" s="3"/>
      <c r="MCX251" s="3"/>
      <c r="MCY251" s="3"/>
      <c r="MCZ251" s="3"/>
      <c r="MDA251" s="3"/>
      <c r="MDB251" s="3"/>
      <c r="MDC251" s="3"/>
      <c r="MDD251" s="3"/>
      <c r="MDE251" s="3"/>
      <c r="MDF251" s="3"/>
      <c r="MDG251" s="3"/>
      <c r="MDH251" s="3"/>
      <c r="MDI251" s="3"/>
      <c r="MDJ251" s="3"/>
      <c r="MDK251" s="3"/>
      <c r="MDL251" s="3"/>
      <c r="MDM251" s="3"/>
      <c r="MDN251" s="3"/>
      <c r="MDO251" s="3"/>
      <c r="MDP251" s="3"/>
      <c r="MDQ251" s="3"/>
      <c r="MDR251" s="3"/>
      <c r="MDS251" s="3"/>
      <c r="MDT251" s="3"/>
      <c r="MDU251" s="3"/>
      <c r="MDV251" s="3"/>
      <c r="MDW251" s="3"/>
      <c r="MDX251" s="3"/>
      <c r="MDY251" s="3"/>
      <c r="MDZ251" s="3"/>
      <c r="MEA251" s="3"/>
      <c r="MEB251" s="3"/>
      <c r="MEC251" s="3"/>
      <c r="MED251" s="3"/>
      <c r="MEE251" s="3"/>
      <c r="MEF251" s="3"/>
      <c r="MEG251" s="3"/>
      <c r="MEH251" s="3"/>
      <c r="MEI251" s="3"/>
      <c r="MEJ251" s="3"/>
      <c r="MEK251" s="3"/>
      <c r="MEL251" s="3"/>
      <c r="MEM251" s="3"/>
      <c r="MEN251" s="3"/>
      <c r="MEO251" s="3"/>
      <c r="MEP251" s="3"/>
      <c r="MEQ251" s="3"/>
      <c r="MER251" s="3"/>
      <c r="MES251" s="3"/>
      <c r="MET251" s="3"/>
      <c r="MEU251" s="3"/>
      <c r="MEV251" s="3"/>
      <c r="MEW251" s="3"/>
      <c r="MEX251" s="3"/>
      <c r="MEY251" s="3"/>
      <c r="MEZ251" s="3"/>
      <c r="MFA251" s="3"/>
      <c r="MFB251" s="3"/>
      <c r="MFC251" s="3"/>
      <c r="MFD251" s="3"/>
      <c r="MFE251" s="3"/>
      <c r="MFF251" s="3"/>
      <c r="MFG251" s="3"/>
      <c r="MFH251" s="3"/>
      <c r="MFI251" s="3"/>
      <c r="MFJ251" s="3"/>
      <c r="MFK251" s="3"/>
      <c r="MFL251" s="3"/>
      <c r="MFM251" s="3"/>
      <c r="MFN251" s="3"/>
      <c r="MFO251" s="3"/>
      <c r="MFP251" s="3"/>
      <c r="MFQ251" s="3"/>
      <c r="MFR251" s="3"/>
      <c r="MFS251" s="3"/>
      <c r="MFT251" s="3"/>
      <c r="MFU251" s="3"/>
      <c r="MFV251" s="3"/>
      <c r="MFW251" s="3"/>
      <c r="MFX251" s="3"/>
      <c r="MFY251" s="3"/>
      <c r="MFZ251" s="3"/>
      <c r="MGA251" s="3"/>
      <c r="MGB251" s="3"/>
      <c r="MGC251" s="3"/>
      <c r="MGD251" s="3"/>
      <c r="MGE251" s="3"/>
      <c r="MGF251" s="3"/>
      <c r="MGG251" s="3"/>
      <c r="MGH251" s="3"/>
      <c r="MGI251" s="3"/>
      <c r="MGJ251" s="3"/>
      <c r="MGK251" s="3"/>
      <c r="MGL251" s="3"/>
      <c r="MGM251" s="3"/>
      <c r="MGN251" s="3"/>
      <c r="MGO251" s="3"/>
      <c r="MGP251" s="3"/>
      <c r="MGQ251" s="3"/>
      <c r="MGR251" s="3"/>
      <c r="MGS251" s="3"/>
      <c r="MGT251" s="3"/>
      <c r="MGU251" s="3"/>
      <c r="MGV251" s="3"/>
      <c r="MGW251" s="3"/>
      <c r="MGX251" s="3"/>
      <c r="MGY251" s="3"/>
      <c r="MGZ251" s="3"/>
      <c r="MHA251" s="3"/>
      <c r="MHB251" s="3"/>
      <c r="MHC251" s="3"/>
      <c r="MHD251" s="3"/>
      <c r="MHE251" s="3"/>
      <c r="MHF251" s="3"/>
      <c r="MHG251" s="3"/>
      <c r="MHH251" s="3"/>
      <c r="MHI251" s="3"/>
      <c r="MHJ251" s="3"/>
      <c r="MHK251" s="3"/>
      <c r="MHL251" s="3"/>
      <c r="MHM251" s="3"/>
      <c r="MHN251" s="3"/>
      <c r="MHO251" s="3"/>
      <c r="MHP251" s="3"/>
      <c r="MHQ251" s="3"/>
      <c r="MHR251" s="3"/>
      <c r="MHS251" s="3"/>
      <c r="MHT251" s="3"/>
      <c r="MHU251" s="3"/>
      <c r="MHV251" s="3"/>
      <c r="MHW251" s="3"/>
      <c r="MHX251" s="3"/>
      <c r="MHY251" s="3"/>
      <c r="MHZ251" s="3"/>
      <c r="MIA251" s="3"/>
      <c r="MIB251" s="3"/>
      <c r="MIC251" s="3"/>
      <c r="MID251" s="3"/>
      <c r="MIE251" s="3"/>
      <c r="MIF251" s="3"/>
      <c r="MIG251" s="3"/>
      <c r="MIH251" s="3"/>
      <c r="MII251" s="3"/>
      <c r="MIJ251" s="3"/>
      <c r="MIK251" s="3"/>
      <c r="MIL251" s="3"/>
      <c r="MIM251" s="3"/>
      <c r="MIN251" s="3"/>
      <c r="MIO251" s="3"/>
      <c r="MIP251" s="3"/>
      <c r="MIQ251" s="3"/>
      <c r="MIR251" s="3"/>
      <c r="MIS251" s="3"/>
      <c r="MIT251" s="3"/>
      <c r="MIU251" s="3"/>
      <c r="MIV251" s="3"/>
      <c r="MIW251" s="3"/>
      <c r="MIX251" s="3"/>
      <c r="MIY251" s="3"/>
      <c r="MIZ251" s="3"/>
      <c r="MJA251" s="3"/>
      <c r="MJB251" s="3"/>
      <c r="MJC251" s="3"/>
      <c r="MJD251" s="3"/>
      <c r="MJE251" s="3"/>
      <c r="MJF251" s="3"/>
      <c r="MJG251" s="3"/>
      <c r="MJH251" s="3"/>
      <c r="MJI251" s="3"/>
      <c r="MJJ251" s="3"/>
      <c r="MJK251" s="3"/>
      <c r="MJL251" s="3"/>
      <c r="MJM251" s="3"/>
      <c r="MJN251" s="3"/>
      <c r="MJO251" s="3"/>
      <c r="MJP251" s="3"/>
      <c r="MJQ251" s="3"/>
      <c r="MJR251" s="3"/>
      <c r="MJS251" s="3"/>
      <c r="MJT251" s="3"/>
      <c r="MJU251" s="3"/>
      <c r="MJV251" s="3"/>
      <c r="MJW251" s="3"/>
      <c r="MJX251" s="3"/>
      <c r="MJY251" s="3"/>
      <c r="MJZ251" s="3"/>
      <c r="MKA251" s="3"/>
      <c r="MKB251" s="3"/>
      <c r="MKC251" s="3"/>
      <c r="MKD251" s="3"/>
      <c r="MKE251" s="3"/>
      <c r="MKF251" s="3"/>
      <c r="MKG251" s="3"/>
      <c r="MKH251" s="3"/>
      <c r="MKI251" s="3"/>
      <c r="MKJ251" s="3"/>
      <c r="MKK251" s="3"/>
      <c r="MKL251" s="3"/>
      <c r="MKM251" s="3"/>
      <c r="MKN251" s="3"/>
      <c r="MKO251" s="3"/>
      <c r="MKP251" s="3"/>
      <c r="MKQ251" s="3"/>
      <c r="MKR251" s="3"/>
      <c r="MKS251" s="3"/>
      <c r="MKT251" s="3"/>
      <c r="MKU251" s="3"/>
      <c r="MKV251" s="3"/>
      <c r="MKW251" s="3"/>
      <c r="MKX251" s="3"/>
      <c r="MKY251" s="3"/>
      <c r="MKZ251" s="3"/>
      <c r="MLA251" s="3"/>
      <c r="MLB251" s="3"/>
      <c r="MLC251" s="3"/>
      <c r="MLD251" s="3"/>
      <c r="MLE251" s="3"/>
      <c r="MLF251" s="3"/>
      <c r="MLG251" s="3"/>
      <c r="MLH251" s="3"/>
      <c r="MLI251" s="3"/>
      <c r="MLJ251" s="3"/>
      <c r="MLK251" s="3"/>
      <c r="MLL251" s="3"/>
      <c r="MLM251" s="3"/>
      <c r="MLN251" s="3"/>
      <c r="MLO251" s="3"/>
      <c r="MLP251" s="3"/>
      <c r="MLQ251" s="3"/>
      <c r="MLR251" s="3"/>
      <c r="MLS251" s="3"/>
      <c r="MLT251" s="3"/>
      <c r="MLU251" s="3"/>
      <c r="MLV251" s="3"/>
      <c r="MLW251" s="3"/>
      <c r="MLX251" s="3"/>
      <c r="MLY251" s="3"/>
      <c r="MLZ251" s="3"/>
      <c r="MMA251" s="3"/>
      <c r="MMB251" s="3"/>
      <c r="MMC251" s="3"/>
      <c r="MMD251" s="3"/>
      <c r="MME251" s="3"/>
      <c r="MMF251" s="3"/>
      <c r="MMG251" s="3"/>
      <c r="MMH251" s="3"/>
      <c r="MMI251" s="3"/>
      <c r="MMJ251" s="3"/>
      <c r="MMK251" s="3"/>
      <c r="MML251" s="3"/>
      <c r="MMM251" s="3"/>
      <c r="MMN251" s="3"/>
      <c r="MMO251" s="3"/>
      <c r="MMP251" s="3"/>
      <c r="MMQ251" s="3"/>
      <c r="MMR251" s="3"/>
      <c r="MMS251" s="3"/>
      <c r="MMT251" s="3"/>
      <c r="MMU251" s="3"/>
      <c r="MMV251" s="3"/>
      <c r="MMW251" s="3"/>
      <c r="MMX251" s="3"/>
      <c r="MMY251" s="3"/>
      <c r="MMZ251" s="3"/>
      <c r="MNA251" s="3"/>
      <c r="MNB251" s="3"/>
      <c r="MNC251" s="3"/>
      <c r="MND251" s="3"/>
      <c r="MNE251" s="3"/>
      <c r="MNF251" s="3"/>
      <c r="MNG251" s="3"/>
      <c r="MNH251" s="3"/>
      <c r="MNI251" s="3"/>
      <c r="MNJ251" s="3"/>
      <c r="MNK251" s="3"/>
      <c r="MNL251" s="3"/>
      <c r="MNM251" s="3"/>
      <c r="MNN251" s="3"/>
      <c r="MNO251" s="3"/>
      <c r="MNP251" s="3"/>
      <c r="MNQ251" s="3"/>
      <c r="MNR251" s="3"/>
      <c r="MNS251" s="3"/>
      <c r="MNT251" s="3"/>
      <c r="MNU251" s="3"/>
      <c r="MNV251" s="3"/>
      <c r="MNW251" s="3"/>
      <c r="MNX251" s="3"/>
      <c r="MNY251" s="3"/>
      <c r="MNZ251" s="3"/>
      <c r="MOA251" s="3"/>
      <c r="MOB251" s="3"/>
      <c r="MOC251" s="3"/>
      <c r="MOD251" s="3"/>
      <c r="MOE251" s="3"/>
      <c r="MOF251" s="3"/>
      <c r="MOG251" s="3"/>
      <c r="MOH251" s="3"/>
      <c r="MOI251" s="3"/>
      <c r="MOJ251" s="3"/>
      <c r="MOK251" s="3"/>
      <c r="MOL251" s="3"/>
      <c r="MOM251" s="3"/>
      <c r="MON251" s="3"/>
      <c r="MOO251" s="3"/>
      <c r="MOP251" s="3"/>
      <c r="MOQ251" s="3"/>
      <c r="MOR251" s="3"/>
      <c r="MOS251" s="3"/>
      <c r="MOT251" s="3"/>
      <c r="MOU251" s="3"/>
      <c r="MOV251" s="3"/>
      <c r="MOW251" s="3"/>
      <c r="MOX251" s="3"/>
      <c r="MOY251" s="3"/>
      <c r="MOZ251" s="3"/>
      <c r="MPA251" s="3"/>
      <c r="MPB251" s="3"/>
      <c r="MPC251" s="3"/>
      <c r="MPD251" s="3"/>
      <c r="MPE251" s="3"/>
      <c r="MPF251" s="3"/>
      <c r="MPG251" s="3"/>
      <c r="MPH251" s="3"/>
      <c r="MPI251" s="3"/>
      <c r="MPJ251" s="3"/>
      <c r="MPK251" s="3"/>
      <c r="MPL251" s="3"/>
      <c r="MPM251" s="3"/>
      <c r="MPN251" s="3"/>
      <c r="MPO251" s="3"/>
      <c r="MPP251" s="3"/>
      <c r="MPQ251" s="3"/>
      <c r="MPR251" s="3"/>
      <c r="MPS251" s="3"/>
      <c r="MPT251" s="3"/>
      <c r="MPU251" s="3"/>
      <c r="MPV251" s="3"/>
      <c r="MPW251" s="3"/>
      <c r="MPX251" s="3"/>
      <c r="MPY251" s="3"/>
      <c r="MPZ251" s="3"/>
      <c r="MQA251" s="3"/>
      <c r="MQB251" s="3"/>
      <c r="MQC251" s="3"/>
      <c r="MQD251" s="3"/>
      <c r="MQE251" s="3"/>
      <c r="MQF251" s="3"/>
      <c r="MQG251" s="3"/>
      <c r="MQH251" s="3"/>
      <c r="MQI251" s="3"/>
      <c r="MQJ251" s="3"/>
      <c r="MQK251" s="3"/>
      <c r="MQL251" s="3"/>
      <c r="MQM251" s="3"/>
      <c r="MQN251" s="3"/>
      <c r="MQO251" s="3"/>
      <c r="MQP251" s="3"/>
      <c r="MQQ251" s="3"/>
      <c r="MQR251" s="3"/>
      <c r="MQS251" s="3"/>
      <c r="MQT251" s="3"/>
      <c r="MQU251" s="3"/>
      <c r="MQV251" s="3"/>
      <c r="MQW251" s="3"/>
      <c r="MQX251" s="3"/>
      <c r="MQY251" s="3"/>
      <c r="MQZ251" s="3"/>
      <c r="MRA251" s="3"/>
      <c r="MRB251" s="3"/>
      <c r="MRC251" s="3"/>
      <c r="MRD251" s="3"/>
      <c r="MRE251" s="3"/>
      <c r="MRF251" s="3"/>
      <c r="MRG251" s="3"/>
      <c r="MRH251" s="3"/>
      <c r="MRI251" s="3"/>
      <c r="MRJ251" s="3"/>
      <c r="MRK251" s="3"/>
      <c r="MRL251" s="3"/>
      <c r="MRM251" s="3"/>
      <c r="MRN251" s="3"/>
      <c r="MRO251" s="3"/>
      <c r="MRP251" s="3"/>
      <c r="MRQ251" s="3"/>
      <c r="MRR251" s="3"/>
      <c r="MRS251" s="3"/>
      <c r="MRT251" s="3"/>
      <c r="MRU251" s="3"/>
      <c r="MRV251" s="3"/>
      <c r="MRW251" s="3"/>
      <c r="MRX251" s="3"/>
      <c r="MRY251" s="3"/>
      <c r="MRZ251" s="3"/>
      <c r="MSA251" s="3"/>
      <c r="MSB251" s="3"/>
      <c r="MSC251" s="3"/>
      <c r="MSD251" s="3"/>
      <c r="MSE251" s="3"/>
      <c r="MSF251" s="3"/>
      <c r="MSG251" s="3"/>
      <c r="MSH251" s="3"/>
      <c r="MSI251" s="3"/>
      <c r="MSJ251" s="3"/>
      <c r="MSK251" s="3"/>
      <c r="MSL251" s="3"/>
      <c r="MSM251" s="3"/>
      <c r="MSN251" s="3"/>
      <c r="MSO251" s="3"/>
      <c r="MSP251" s="3"/>
      <c r="MSQ251" s="3"/>
      <c r="MSR251" s="3"/>
      <c r="MSS251" s="3"/>
      <c r="MST251" s="3"/>
      <c r="MSU251" s="3"/>
      <c r="MSV251" s="3"/>
      <c r="MSW251" s="3"/>
      <c r="MSX251" s="3"/>
      <c r="MSY251" s="3"/>
      <c r="MSZ251" s="3"/>
      <c r="MTA251" s="3"/>
      <c r="MTB251" s="3"/>
      <c r="MTC251" s="3"/>
      <c r="MTD251" s="3"/>
      <c r="MTE251" s="3"/>
      <c r="MTF251" s="3"/>
      <c r="MTG251" s="3"/>
      <c r="MTH251" s="3"/>
      <c r="MTI251" s="3"/>
      <c r="MTJ251" s="3"/>
      <c r="MTK251" s="3"/>
      <c r="MTL251" s="3"/>
      <c r="MTM251" s="3"/>
      <c r="MTN251" s="3"/>
      <c r="MTO251" s="3"/>
      <c r="MTP251" s="3"/>
      <c r="MTQ251" s="3"/>
      <c r="MTR251" s="3"/>
      <c r="MTS251" s="3"/>
      <c r="MTT251" s="3"/>
      <c r="MTU251" s="3"/>
      <c r="MTV251" s="3"/>
      <c r="MTW251" s="3"/>
      <c r="MTX251" s="3"/>
      <c r="MTY251" s="3"/>
      <c r="MTZ251" s="3"/>
      <c r="MUA251" s="3"/>
      <c r="MUB251" s="3"/>
      <c r="MUC251" s="3"/>
      <c r="MUD251" s="3"/>
      <c r="MUE251" s="3"/>
      <c r="MUF251" s="3"/>
      <c r="MUG251" s="3"/>
      <c r="MUH251" s="3"/>
      <c r="MUI251" s="3"/>
      <c r="MUJ251" s="3"/>
      <c r="MUK251" s="3"/>
      <c r="MUL251" s="3"/>
      <c r="MUM251" s="3"/>
      <c r="MUN251" s="3"/>
      <c r="MUO251" s="3"/>
      <c r="MUP251" s="3"/>
      <c r="MUQ251" s="3"/>
      <c r="MUR251" s="3"/>
      <c r="MUS251" s="3"/>
      <c r="MUT251" s="3"/>
      <c r="MUU251" s="3"/>
      <c r="MUV251" s="3"/>
      <c r="MUW251" s="3"/>
      <c r="MUX251" s="3"/>
      <c r="MUY251" s="3"/>
      <c r="MUZ251" s="3"/>
      <c r="MVA251" s="3"/>
      <c r="MVB251" s="3"/>
      <c r="MVC251" s="3"/>
      <c r="MVD251" s="3"/>
      <c r="MVE251" s="3"/>
      <c r="MVF251" s="3"/>
      <c r="MVG251" s="3"/>
      <c r="MVH251" s="3"/>
      <c r="MVI251" s="3"/>
      <c r="MVJ251" s="3"/>
      <c r="MVK251" s="3"/>
      <c r="MVL251" s="3"/>
      <c r="MVM251" s="3"/>
      <c r="MVN251" s="3"/>
      <c r="MVO251" s="3"/>
      <c r="MVP251" s="3"/>
      <c r="MVQ251" s="3"/>
      <c r="MVR251" s="3"/>
      <c r="MVS251" s="3"/>
      <c r="MVT251" s="3"/>
      <c r="MVU251" s="3"/>
      <c r="MVV251" s="3"/>
      <c r="MVW251" s="3"/>
      <c r="MVX251" s="3"/>
      <c r="MVY251" s="3"/>
      <c r="MVZ251" s="3"/>
      <c r="MWA251" s="3"/>
      <c r="MWB251" s="3"/>
      <c r="MWC251" s="3"/>
      <c r="MWD251" s="3"/>
      <c r="MWE251" s="3"/>
      <c r="MWF251" s="3"/>
      <c r="MWG251" s="3"/>
      <c r="MWH251" s="3"/>
      <c r="MWI251" s="3"/>
      <c r="MWJ251" s="3"/>
      <c r="MWK251" s="3"/>
      <c r="MWL251" s="3"/>
      <c r="MWM251" s="3"/>
      <c r="MWN251" s="3"/>
      <c r="MWO251" s="3"/>
      <c r="MWP251" s="3"/>
      <c r="MWQ251" s="3"/>
      <c r="MWR251" s="3"/>
      <c r="MWS251" s="3"/>
      <c r="MWT251" s="3"/>
      <c r="MWU251" s="3"/>
      <c r="MWV251" s="3"/>
      <c r="MWW251" s="3"/>
      <c r="MWX251" s="3"/>
      <c r="MWY251" s="3"/>
      <c r="MWZ251" s="3"/>
      <c r="MXA251" s="3"/>
      <c r="MXB251" s="3"/>
      <c r="MXC251" s="3"/>
      <c r="MXD251" s="3"/>
      <c r="MXE251" s="3"/>
      <c r="MXF251" s="3"/>
      <c r="MXG251" s="3"/>
      <c r="MXH251" s="3"/>
      <c r="MXI251" s="3"/>
      <c r="MXJ251" s="3"/>
      <c r="MXK251" s="3"/>
      <c r="MXL251" s="3"/>
      <c r="MXM251" s="3"/>
      <c r="MXN251" s="3"/>
      <c r="MXO251" s="3"/>
      <c r="MXP251" s="3"/>
      <c r="MXQ251" s="3"/>
      <c r="MXR251" s="3"/>
      <c r="MXS251" s="3"/>
      <c r="MXT251" s="3"/>
      <c r="MXU251" s="3"/>
      <c r="MXV251" s="3"/>
      <c r="MXW251" s="3"/>
      <c r="MXX251" s="3"/>
      <c r="MXY251" s="3"/>
      <c r="MXZ251" s="3"/>
      <c r="MYA251" s="3"/>
      <c r="MYB251" s="3"/>
      <c r="MYC251" s="3"/>
      <c r="MYD251" s="3"/>
      <c r="MYE251" s="3"/>
      <c r="MYF251" s="3"/>
      <c r="MYG251" s="3"/>
      <c r="MYH251" s="3"/>
      <c r="MYI251" s="3"/>
      <c r="MYJ251" s="3"/>
      <c r="MYK251" s="3"/>
      <c r="MYL251" s="3"/>
      <c r="MYM251" s="3"/>
      <c r="MYN251" s="3"/>
      <c r="MYO251" s="3"/>
      <c r="MYP251" s="3"/>
      <c r="MYQ251" s="3"/>
      <c r="MYR251" s="3"/>
      <c r="MYS251" s="3"/>
      <c r="MYT251" s="3"/>
      <c r="MYU251" s="3"/>
      <c r="MYV251" s="3"/>
      <c r="MYW251" s="3"/>
      <c r="MYX251" s="3"/>
      <c r="MYY251" s="3"/>
      <c r="MYZ251" s="3"/>
      <c r="MZA251" s="3"/>
      <c r="MZB251" s="3"/>
      <c r="MZC251" s="3"/>
      <c r="MZD251" s="3"/>
      <c r="MZE251" s="3"/>
      <c r="MZF251" s="3"/>
      <c r="MZG251" s="3"/>
      <c r="MZH251" s="3"/>
      <c r="MZI251" s="3"/>
      <c r="MZJ251" s="3"/>
      <c r="MZK251" s="3"/>
      <c r="MZL251" s="3"/>
      <c r="MZM251" s="3"/>
      <c r="MZN251" s="3"/>
      <c r="MZO251" s="3"/>
      <c r="MZP251" s="3"/>
      <c r="MZQ251" s="3"/>
      <c r="MZR251" s="3"/>
      <c r="MZS251" s="3"/>
      <c r="MZT251" s="3"/>
      <c r="MZU251" s="3"/>
      <c r="MZV251" s="3"/>
      <c r="MZW251" s="3"/>
      <c r="MZX251" s="3"/>
      <c r="MZY251" s="3"/>
      <c r="MZZ251" s="3"/>
      <c r="NAA251" s="3"/>
      <c r="NAB251" s="3"/>
      <c r="NAC251" s="3"/>
      <c r="NAD251" s="3"/>
      <c r="NAE251" s="3"/>
      <c r="NAF251" s="3"/>
      <c r="NAG251" s="3"/>
      <c r="NAH251" s="3"/>
      <c r="NAI251" s="3"/>
      <c r="NAJ251" s="3"/>
      <c r="NAK251" s="3"/>
      <c r="NAL251" s="3"/>
      <c r="NAM251" s="3"/>
      <c r="NAN251" s="3"/>
      <c r="NAO251" s="3"/>
      <c r="NAP251" s="3"/>
      <c r="NAQ251" s="3"/>
      <c r="NAR251" s="3"/>
      <c r="NAS251" s="3"/>
      <c r="NAT251" s="3"/>
      <c r="NAU251" s="3"/>
      <c r="NAV251" s="3"/>
      <c r="NAW251" s="3"/>
      <c r="NAX251" s="3"/>
      <c r="NAY251" s="3"/>
      <c r="NAZ251" s="3"/>
      <c r="NBA251" s="3"/>
      <c r="NBB251" s="3"/>
      <c r="NBC251" s="3"/>
      <c r="NBD251" s="3"/>
      <c r="NBE251" s="3"/>
      <c r="NBF251" s="3"/>
      <c r="NBG251" s="3"/>
      <c r="NBH251" s="3"/>
      <c r="NBI251" s="3"/>
      <c r="NBJ251" s="3"/>
      <c r="NBK251" s="3"/>
      <c r="NBL251" s="3"/>
      <c r="NBM251" s="3"/>
      <c r="NBN251" s="3"/>
      <c r="NBO251" s="3"/>
      <c r="NBP251" s="3"/>
      <c r="NBQ251" s="3"/>
      <c r="NBR251" s="3"/>
      <c r="NBS251" s="3"/>
      <c r="NBT251" s="3"/>
      <c r="NBU251" s="3"/>
      <c r="NBV251" s="3"/>
      <c r="NBW251" s="3"/>
      <c r="NBX251" s="3"/>
      <c r="NBY251" s="3"/>
      <c r="NBZ251" s="3"/>
      <c r="NCA251" s="3"/>
      <c r="NCB251" s="3"/>
      <c r="NCC251" s="3"/>
      <c r="NCD251" s="3"/>
      <c r="NCE251" s="3"/>
      <c r="NCF251" s="3"/>
      <c r="NCG251" s="3"/>
      <c r="NCH251" s="3"/>
      <c r="NCI251" s="3"/>
      <c r="NCJ251" s="3"/>
      <c r="NCK251" s="3"/>
      <c r="NCL251" s="3"/>
      <c r="NCM251" s="3"/>
      <c r="NCN251" s="3"/>
      <c r="NCO251" s="3"/>
      <c r="NCP251" s="3"/>
      <c r="NCQ251" s="3"/>
      <c r="NCR251" s="3"/>
      <c r="NCS251" s="3"/>
      <c r="NCT251" s="3"/>
      <c r="NCU251" s="3"/>
      <c r="NCV251" s="3"/>
      <c r="NCW251" s="3"/>
      <c r="NCX251" s="3"/>
      <c r="NCY251" s="3"/>
      <c r="NCZ251" s="3"/>
      <c r="NDA251" s="3"/>
      <c r="NDB251" s="3"/>
      <c r="NDC251" s="3"/>
      <c r="NDD251" s="3"/>
      <c r="NDE251" s="3"/>
      <c r="NDF251" s="3"/>
      <c r="NDG251" s="3"/>
      <c r="NDH251" s="3"/>
      <c r="NDI251" s="3"/>
      <c r="NDJ251" s="3"/>
      <c r="NDK251" s="3"/>
      <c r="NDL251" s="3"/>
      <c r="NDM251" s="3"/>
      <c r="NDN251" s="3"/>
      <c r="NDO251" s="3"/>
      <c r="NDP251" s="3"/>
      <c r="NDQ251" s="3"/>
      <c r="NDR251" s="3"/>
      <c r="NDS251" s="3"/>
      <c r="NDT251" s="3"/>
      <c r="NDU251" s="3"/>
      <c r="NDV251" s="3"/>
      <c r="NDW251" s="3"/>
      <c r="NDX251" s="3"/>
      <c r="NDY251" s="3"/>
      <c r="NDZ251" s="3"/>
      <c r="NEA251" s="3"/>
      <c r="NEB251" s="3"/>
      <c r="NEC251" s="3"/>
      <c r="NED251" s="3"/>
      <c r="NEE251" s="3"/>
      <c r="NEF251" s="3"/>
      <c r="NEG251" s="3"/>
      <c r="NEH251" s="3"/>
      <c r="NEI251" s="3"/>
      <c r="NEJ251" s="3"/>
      <c r="NEK251" s="3"/>
      <c r="NEL251" s="3"/>
      <c r="NEM251" s="3"/>
      <c r="NEN251" s="3"/>
      <c r="NEO251" s="3"/>
      <c r="NEP251" s="3"/>
      <c r="NEQ251" s="3"/>
      <c r="NER251" s="3"/>
      <c r="NES251" s="3"/>
      <c r="NET251" s="3"/>
      <c r="NEU251" s="3"/>
      <c r="NEV251" s="3"/>
      <c r="NEW251" s="3"/>
      <c r="NEX251" s="3"/>
      <c r="NEY251" s="3"/>
      <c r="NEZ251" s="3"/>
      <c r="NFA251" s="3"/>
      <c r="NFB251" s="3"/>
      <c r="NFC251" s="3"/>
      <c r="NFD251" s="3"/>
      <c r="NFE251" s="3"/>
      <c r="NFF251" s="3"/>
      <c r="NFG251" s="3"/>
      <c r="NFH251" s="3"/>
      <c r="NFI251" s="3"/>
      <c r="NFJ251" s="3"/>
      <c r="NFK251" s="3"/>
      <c r="NFL251" s="3"/>
      <c r="NFM251" s="3"/>
      <c r="NFN251" s="3"/>
      <c r="NFO251" s="3"/>
      <c r="NFP251" s="3"/>
      <c r="NFQ251" s="3"/>
      <c r="NFR251" s="3"/>
      <c r="NFS251" s="3"/>
      <c r="NFT251" s="3"/>
      <c r="NFU251" s="3"/>
      <c r="NFV251" s="3"/>
      <c r="NFW251" s="3"/>
      <c r="NFX251" s="3"/>
      <c r="NFY251" s="3"/>
      <c r="NFZ251" s="3"/>
      <c r="NGA251" s="3"/>
      <c r="NGB251" s="3"/>
      <c r="NGC251" s="3"/>
      <c r="NGD251" s="3"/>
      <c r="NGE251" s="3"/>
      <c r="NGF251" s="3"/>
      <c r="NGG251" s="3"/>
      <c r="NGH251" s="3"/>
      <c r="NGI251" s="3"/>
      <c r="NGJ251" s="3"/>
      <c r="NGK251" s="3"/>
      <c r="NGL251" s="3"/>
      <c r="NGM251" s="3"/>
      <c r="NGN251" s="3"/>
      <c r="NGO251" s="3"/>
      <c r="NGP251" s="3"/>
      <c r="NGQ251" s="3"/>
      <c r="NGR251" s="3"/>
      <c r="NGS251" s="3"/>
      <c r="NGT251" s="3"/>
      <c r="NGU251" s="3"/>
      <c r="NGV251" s="3"/>
      <c r="NGW251" s="3"/>
      <c r="NGX251" s="3"/>
      <c r="NGY251" s="3"/>
      <c r="NGZ251" s="3"/>
      <c r="NHA251" s="3"/>
      <c r="NHB251" s="3"/>
      <c r="NHC251" s="3"/>
      <c r="NHD251" s="3"/>
      <c r="NHE251" s="3"/>
      <c r="NHF251" s="3"/>
      <c r="NHG251" s="3"/>
      <c r="NHH251" s="3"/>
      <c r="NHI251" s="3"/>
      <c r="NHJ251" s="3"/>
      <c r="NHK251" s="3"/>
      <c r="NHL251" s="3"/>
      <c r="NHM251" s="3"/>
      <c r="NHN251" s="3"/>
      <c r="NHO251" s="3"/>
      <c r="NHP251" s="3"/>
      <c r="NHQ251" s="3"/>
      <c r="NHR251" s="3"/>
      <c r="NHS251" s="3"/>
      <c r="NHT251" s="3"/>
      <c r="NHU251" s="3"/>
      <c r="NHV251" s="3"/>
      <c r="NHW251" s="3"/>
      <c r="NHX251" s="3"/>
      <c r="NHY251" s="3"/>
      <c r="NHZ251" s="3"/>
      <c r="NIA251" s="3"/>
      <c r="NIB251" s="3"/>
      <c r="NIC251" s="3"/>
      <c r="NID251" s="3"/>
      <c r="NIE251" s="3"/>
      <c r="NIF251" s="3"/>
      <c r="NIG251" s="3"/>
      <c r="NIH251" s="3"/>
      <c r="NII251" s="3"/>
      <c r="NIJ251" s="3"/>
      <c r="NIK251" s="3"/>
      <c r="NIL251" s="3"/>
      <c r="NIM251" s="3"/>
      <c r="NIN251" s="3"/>
      <c r="NIO251" s="3"/>
      <c r="NIP251" s="3"/>
      <c r="NIQ251" s="3"/>
      <c r="NIR251" s="3"/>
      <c r="NIS251" s="3"/>
      <c r="NIT251" s="3"/>
      <c r="NIU251" s="3"/>
      <c r="NIV251" s="3"/>
      <c r="NIW251" s="3"/>
      <c r="NIX251" s="3"/>
      <c r="NIY251" s="3"/>
      <c r="NIZ251" s="3"/>
      <c r="NJA251" s="3"/>
      <c r="NJB251" s="3"/>
      <c r="NJC251" s="3"/>
      <c r="NJD251" s="3"/>
      <c r="NJE251" s="3"/>
      <c r="NJF251" s="3"/>
      <c r="NJG251" s="3"/>
      <c r="NJH251" s="3"/>
      <c r="NJI251" s="3"/>
      <c r="NJJ251" s="3"/>
      <c r="NJK251" s="3"/>
      <c r="NJL251" s="3"/>
      <c r="NJM251" s="3"/>
      <c r="NJN251" s="3"/>
      <c r="NJO251" s="3"/>
      <c r="NJP251" s="3"/>
      <c r="NJQ251" s="3"/>
      <c r="NJR251" s="3"/>
      <c r="NJS251" s="3"/>
      <c r="NJT251" s="3"/>
      <c r="NJU251" s="3"/>
      <c r="NJV251" s="3"/>
      <c r="NJW251" s="3"/>
      <c r="NJX251" s="3"/>
      <c r="NJY251" s="3"/>
      <c r="NJZ251" s="3"/>
      <c r="NKA251" s="3"/>
      <c r="NKB251" s="3"/>
      <c r="NKC251" s="3"/>
      <c r="NKD251" s="3"/>
      <c r="NKE251" s="3"/>
      <c r="NKF251" s="3"/>
      <c r="NKG251" s="3"/>
      <c r="NKH251" s="3"/>
      <c r="NKI251" s="3"/>
      <c r="NKJ251" s="3"/>
      <c r="NKK251" s="3"/>
      <c r="NKL251" s="3"/>
      <c r="NKM251" s="3"/>
      <c r="NKN251" s="3"/>
      <c r="NKO251" s="3"/>
      <c r="NKP251" s="3"/>
      <c r="NKQ251" s="3"/>
      <c r="NKR251" s="3"/>
      <c r="NKS251" s="3"/>
      <c r="NKT251" s="3"/>
      <c r="NKU251" s="3"/>
      <c r="NKV251" s="3"/>
      <c r="NKW251" s="3"/>
      <c r="NKX251" s="3"/>
      <c r="NKY251" s="3"/>
      <c r="NKZ251" s="3"/>
      <c r="NLA251" s="3"/>
      <c r="NLB251" s="3"/>
      <c r="NLC251" s="3"/>
      <c r="NLD251" s="3"/>
      <c r="NLE251" s="3"/>
      <c r="NLF251" s="3"/>
      <c r="NLG251" s="3"/>
      <c r="NLH251" s="3"/>
      <c r="NLI251" s="3"/>
      <c r="NLJ251" s="3"/>
      <c r="NLK251" s="3"/>
      <c r="NLL251" s="3"/>
      <c r="NLM251" s="3"/>
      <c r="NLN251" s="3"/>
      <c r="NLO251" s="3"/>
      <c r="NLP251" s="3"/>
      <c r="NLQ251" s="3"/>
      <c r="NLR251" s="3"/>
      <c r="NLS251" s="3"/>
      <c r="NLT251" s="3"/>
      <c r="NLU251" s="3"/>
      <c r="NLV251" s="3"/>
      <c r="NLW251" s="3"/>
      <c r="NLX251" s="3"/>
      <c r="NLY251" s="3"/>
      <c r="NLZ251" s="3"/>
      <c r="NMA251" s="3"/>
      <c r="NMB251" s="3"/>
      <c r="NMC251" s="3"/>
      <c r="NMD251" s="3"/>
      <c r="NME251" s="3"/>
      <c r="NMF251" s="3"/>
      <c r="NMG251" s="3"/>
      <c r="NMH251" s="3"/>
      <c r="NMI251" s="3"/>
      <c r="NMJ251" s="3"/>
      <c r="NMK251" s="3"/>
      <c r="NML251" s="3"/>
      <c r="NMM251" s="3"/>
      <c r="NMN251" s="3"/>
      <c r="NMO251" s="3"/>
      <c r="NMP251" s="3"/>
      <c r="NMQ251" s="3"/>
      <c r="NMR251" s="3"/>
      <c r="NMS251" s="3"/>
      <c r="NMT251" s="3"/>
      <c r="NMU251" s="3"/>
      <c r="NMV251" s="3"/>
      <c r="NMW251" s="3"/>
      <c r="NMX251" s="3"/>
      <c r="NMY251" s="3"/>
      <c r="NMZ251" s="3"/>
      <c r="NNA251" s="3"/>
      <c r="NNB251" s="3"/>
      <c r="NNC251" s="3"/>
      <c r="NND251" s="3"/>
      <c r="NNE251" s="3"/>
      <c r="NNF251" s="3"/>
      <c r="NNG251" s="3"/>
      <c r="NNH251" s="3"/>
      <c r="NNI251" s="3"/>
      <c r="NNJ251" s="3"/>
      <c r="NNK251" s="3"/>
      <c r="NNL251" s="3"/>
      <c r="NNM251" s="3"/>
      <c r="NNN251" s="3"/>
      <c r="NNO251" s="3"/>
      <c r="NNP251" s="3"/>
      <c r="NNQ251" s="3"/>
      <c r="NNR251" s="3"/>
      <c r="NNS251" s="3"/>
      <c r="NNT251" s="3"/>
      <c r="NNU251" s="3"/>
      <c r="NNV251" s="3"/>
      <c r="NNW251" s="3"/>
      <c r="NNX251" s="3"/>
      <c r="NNY251" s="3"/>
      <c r="NNZ251" s="3"/>
      <c r="NOA251" s="3"/>
      <c r="NOB251" s="3"/>
      <c r="NOC251" s="3"/>
      <c r="NOD251" s="3"/>
      <c r="NOE251" s="3"/>
      <c r="NOF251" s="3"/>
      <c r="NOG251" s="3"/>
      <c r="NOH251" s="3"/>
      <c r="NOI251" s="3"/>
      <c r="NOJ251" s="3"/>
      <c r="NOK251" s="3"/>
      <c r="NOL251" s="3"/>
      <c r="NOM251" s="3"/>
      <c r="NON251" s="3"/>
      <c r="NOO251" s="3"/>
      <c r="NOP251" s="3"/>
      <c r="NOQ251" s="3"/>
      <c r="NOR251" s="3"/>
      <c r="NOS251" s="3"/>
      <c r="NOT251" s="3"/>
      <c r="NOU251" s="3"/>
      <c r="NOV251" s="3"/>
      <c r="NOW251" s="3"/>
      <c r="NOX251" s="3"/>
      <c r="NOY251" s="3"/>
      <c r="NOZ251" s="3"/>
      <c r="NPA251" s="3"/>
      <c r="NPB251" s="3"/>
      <c r="NPC251" s="3"/>
      <c r="NPD251" s="3"/>
      <c r="NPE251" s="3"/>
      <c r="NPF251" s="3"/>
      <c r="NPG251" s="3"/>
      <c r="NPH251" s="3"/>
      <c r="NPI251" s="3"/>
      <c r="NPJ251" s="3"/>
      <c r="NPK251" s="3"/>
      <c r="NPL251" s="3"/>
      <c r="NPM251" s="3"/>
      <c r="NPN251" s="3"/>
      <c r="NPO251" s="3"/>
      <c r="NPP251" s="3"/>
      <c r="NPQ251" s="3"/>
      <c r="NPR251" s="3"/>
      <c r="NPS251" s="3"/>
      <c r="NPT251" s="3"/>
      <c r="NPU251" s="3"/>
      <c r="NPV251" s="3"/>
      <c r="NPW251" s="3"/>
      <c r="NPX251" s="3"/>
      <c r="NPY251" s="3"/>
      <c r="NPZ251" s="3"/>
      <c r="NQA251" s="3"/>
      <c r="NQB251" s="3"/>
      <c r="NQC251" s="3"/>
      <c r="NQD251" s="3"/>
      <c r="NQE251" s="3"/>
      <c r="NQF251" s="3"/>
      <c r="NQG251" s="3"/>
      <c r="NQH251" s="3"/>
      <c r="NQI251" s="3"/>
      <c r="NQJ251" s="3"/>
      <c r="NQK251" s="3"/>
      <c r="NQL251" s="3"/>
      <c r="NQM251" s="3"/>
      <c r="NQN251" s="3"/>
      <c r="NQO251" s="3"/>
      <c r="NQP251" s="3"/>
      <c r="NQQ251" s="3"/>
      <c r="NQR251" s="3"/>
      <c r="NQS251" s="3"/>
      <c r="NQT251" s="3"/>
      <c r="NQU251" s="3"/>
      <c r="NQV251" s="3"/>
      <c r="NQW251" s="3"/>
      <c r="NQX251" s="3"/>
      <c r="NQY251" s="3"/>
      <c r="NQZ251" s="3"/>
      <c r="NRA251" s="3"/>
      <c r="NRB251" s="3"/>
      <c r="NRC251" s="3"/>
      <c r="NRD251" s="3"/>
      <c r="NRE251" s="3"/>
      <c r="NRF251" s="3"/>
      <c r="NRG251" s="3"/>
      <c r="NRH251" s="3"/>
      <c r="NRI251" s="3"/>
      <c r="NRJ251" s="3"/>
      <c r="NRK251" s="3"/>
      <c r="NRL251" s="3"/>
      <c r="NRM251" s="3"/>
      <c r="NRN251" s="3"/>
      <c r="NRO251" s="3"/>
      <c r="NRP251" s="3"/>
      <c r="NRQ251" s="3"/>
      <c r="NRR251" s="3"/>
      <c r="NRS251" s="3"/>
      <c r="NRT251" s="3"/>
      <c r="NRU251" s="3"/>
      <c r="NRV251" s="3"/>
      <c r="NRW251" s="3"/>
      <c r="NRX251" s="3"/>
      <c r="NRY251" s="3"/>
      <c r="NRZ251" s="3"/>
      <c r="NSA251" s="3"/>
      <c r="NSB251" s="3"/>
      <c r="NSC251" s="3"/>
      <c r="NSD251" s="3"/>
      <c r="NSE251" s="3"/>
      <c r="NSF251" s="3"/>
      <c r="NSG251" s="3"/>
      <c r="NSH251" s="3"/>
      <c r="NSI251" s="3"/>
      <c r="NSJ251" s="3"/>
      <c r="NSK251" s="3"/>
      <c r="NSL251" s="3"/>
      <c r="NSM251" s="3"/>
      <c r="NSN251" s="3"/>
      <c r="NSO251" s="3"/>
      <c r="NSP251" s="3"/>
      <c r="NSQ251" s="3"/>
      <c r="NSR251" s="3"/>
      <c r="NSS251" s="3"/>
      <c r="NST251" s="3"/>
      <c r="NSU251" s="3"/>
      <c r="NSV251" s="3"/>
      <c r="NSW251" s="3"/>
      <c r="NSX251" s="3"/>
      <c r="NSY251" s="3"/>
      <c r="NSZ251" s="3"/>
      <c r="NTA251" s="3"/>
      <c r="NTB251" s="3"/>
      <c r="NTC251" s="3"/>
      <c r="NTD251" s="3"/>
      <c r="NTE251" s="3"/>
      <c r="NTF251" s="3"/>
      <c r="NTG251" s="3"/>
      <c r="NTH251" s="3"/>
      <c r="NTI251" s="3"/>
      <c r="NTJ251" s="3"/>
      <c r="NTK251" s="3"/>
      <c r="NTL251" s="3"/>
      <c r="NTM251" s="3"/>
      <c r="NTN251" s="3"/>
      <c r="NTO251" s="3"/>
      <c r="NTP251" s="3"/>
      <c r="NTQ251" s="3"/>
      <c r="NTR251" s="3"/>
      <c r="NTS251" s="3"/>
      <c r="NTT251" s="3"/>
      <c r="NTU251" s="3"/>
      <c r="NTV251" s="3"/>
      <c r="NTW251" s="3"/>
      <c r="NTX251" s="3"/>
      <c r="NTY251" s="3"/>
      <c r="NTZ251" s="3"/>
      <c r="NUA251" s="3"/>
      <c r="NUB251" s="3"/>
      <c r="NUC251" s="3"/>
      <c r="NUD251" s="3"/>
      <c r="NUE251" s="3"/>
      <c r="NUF251" s="3"/>
      <c r="NUG251" s="3"/>
      <c r="NUH251" s="3"/>
      <c r="NUI251" s="3"/>
      <c r="NUJ251" s="3"/>
      <c r="NUK251" s="3"/>
      <c r="NUL251" s="3"/>
      <c r="NUM251" s="3"/>
      <c r="NUN251" s="3"/>
      <c r="NUO251" s="3"/>
      <c r="NUP251" s="3"/>
      <c r="NUQ251" s="3"/>
      <c r="NUR251" s="3"/>
      <c r="NUS251" s="3"/>
      <c r="NUT251" s="3"/>
      <c r="NUU251" s="3"/>
      <c r="NUV251" s="3"/>
      <c r="NUW251" s="3"/>
      <c r="NUX251" s="3"/>
      <c r="NUY251" s="3"/>
      <c r="NUZ251" s="3"/>
      <c r="NVA251" s="3"/>
      <c r="NVB251" s="3"/>
      <c r="NVC251" s="3"/>
      <c r="NVD251" s="3"/>
      <c r="NVE251" s="3"/>
      <c r="NVF251" s="3"/>
      <c r="NVG251" s="3"/>
      <c r="NVH251" s="3"/>
      <c r="NVI251" s="3"/>
      <c r="NVJ251" s="3"/>
      <c r="NVK251" s="3"/>
      <c r="NVL251" s="3"/>
      <c r="NVM251" s="3"/>
      <c r="NVN251" s="3"/>
      <c r="NVO251" s="3"/>
      <c r="NVP251" s="3"/>
      <c r="NVQ251" s="3"/>
      <c r="NVR251" s="3"/>
      <c r="NVS251" s="3"/>
      <c r="NVT251" s="3"/>
      <c r="NVU251" s="3"/>
      <c r="NVV251" s="3"/>
      <c r="NVW251" s="3"/>
      <c r="NVX251" s="3"/>
      <c r="NVY251" s="3"/>
      <c r="NVZ251" s="3"/>
      <c r="NWA251" s="3"/>
      <c r="NWB251" s="3"/>
      <c r="NWC251" s="3"/>
      <c r="NWD251" s="3"/>
      <c r="NWE251" s="3"/>
      <c r="NWF251" s="3"/>
      <c r="NWG251" s="3"/>
      <c r="NWH251" s="3"/>
      <c r="NWI251" s="3"/>
      <c r="NWJ251" s="3"/>
      <c r="NWK251" s="3"/>
      <c r="NWL251" s="3"/>
      <c r="NWM251" s="3"/>
      <c r="NWN251" s="3"/>
      <c r="NWO251" s="3"/>
      <c r="NWP251" s="3"/>
      <c r="NWQ251" s="3"/>
      <c r="NWR251" s="3"/>
      <c r="NWS251" s="3"/>
      <c r="NWT251" s="3"/>
      <c r="NWU251" s="3"/>
      <c r="NWV251" s="3"/>
      <c r="NWW251" s="3"/>
      <c r="NWX251" s="3"/>
      <c r="NWY251" s="3"/>
      <c r="NWZ251" s="3"/>
      <c r="NXA251" s="3"/>
      <c r="NXB251" s="3"/>
      <c r="NXC251" s="3"/>
      <c r="NXD251" s="3"/>
      <c r="NXE251" s="3"/>
      <c r="NXF251" s="3"/>
      <c r="NXG251" s="3"/>
      <c r="NXH251" s="3"/>
      <c r="NXI251" s="3"/>
      <c r="NXJ251" s="3"/>
      <c r="NXK251" s="3"/>
      <c r="NXL251" s="3"/>
      <c r="NXM251" s="3"/>
      <c r="NXN251" s="3"/>
      <c r="NXO251" s="3"/>
      <c r="NXP251" s="3"/>
      <c r="NXQ251" s="3"/>
      <c r="NXR251" s="3"/>
      <c r="NXS251" s="3"/>
      <c r="NXT251" s="3"/>
      <c r="NXU251" s="3"/>
      <c r="NXV251" s="3"/>
      <c r="NXW251" s="3"/>
      <c r="NXX251" s="3"/>
      <c r="NXY251" s="3"/>
      <c r="NXZ251" s="3"/>
      <c r="NYA251" s="3"/>
      <c r="NYB251" s="3"/>
      <c r="NYC251" s="3"/>
      <c r="NYD251" s="3"/>
      <c r="NYE251" s="3"/>
      <c r="NYF251" s="3"/>
      <c r="NYG251" s="3"/>
      <c r="NYH251" s="3"/>
      <c r="NYI251" s="3"/>
      <c r="NYJ251" s="3"/>
      <c r="NYK251" s="3"/>
      <c r="NYL251" s="3"/>
      <c r="NYM251" s="3"/>
      <c r="NYN251" s="3"/>
      <c r="NYO251" s="3"/>
      <c r="NYP251" s="3"/>
      <c r="NYQ251" s="3"/>
      <c r="NYR251" s="3"/>
      <c r="NYS251" s="3"/>
      <c r="NYT251" s="3"/>
      <c r="NYU251" s="3"/>
      <c r="NYV251" s="3"/>
      <c r="NYW251" s="3"/>
      <c r="NYX251" s="3"/>
      <c r="NYY251" s="3"/>
      <c r="NYZ251" s="3"/>
      <c r="NZA251" s="3"/>
      <c r="NZB251" s="3"/>
      <c r="NZC251" s="3"/>
      <c r="NZD251" s="3"/>
      <c r="NZE251" s="3"/>
      <c r="NZF251" s="3"/>
      <c r="NZG251" s="3"/>
      <c r="NZH251" s="3"/>
      <c r="NZI251" s="3"/>
      <c r="NZJ251" s="3"/>
      <c r="NZK251" s="3"/>
      <c r="NZL251" s="3"/>
      <c r="NZM251" s="3"/>
      <c r="NZN251" s="3"/>
      <c r="NZO251" s="3"/>
      <c r="NZP251" s="3"/>
      <c r="NZQ251" s="3"/>
      <c r="NZR251" s="3"/>
      <c r="NZS251" s="3"/>
      <c r="NZT251" s="3"/>
      <c r="NZU251" s="3"/>
      <c r="NZV251" s="3"/>
      <c r="NZW251" s="3"/>
      <c r="NZX251" s="3"/>
      <c r="NZY251" s="3"/>
      <c r="NZZ251" s="3"/>
      <c r="OAA251" s="3"/>
      <c r="OAB251" s="3"/>
      <c r="OAC251" s="3"/>
      <c r="OAD251" s="3"/>
      <c r="OAE251" s="3"/>
      <c r="OAF251" s="3"/>
      <c r="OAG251" s="3"/>
      <c r="OAH251" s="3"/>
      <c r="OAI251" s="3"/>
      <c r="OAJ251" s="3"/>
      <c r="OAK251" s="3"/>
      <c r="OAL251" s="3"/>
      <c r="OAM251" s="3"/>
      <c r="OAN251" s="3"/>
      <c r="OAO251" s="3"/>
      <c r="OAP251" s="3"/>
      <c r="OAQ251" s="3"/>
      <c r="OAR251" s="3"/>
      <c r="OAS251" s="3"/>
      <c r="OAT251" s="3"/>
      <c r="OAU251" s="3"/>
      <c r="OAV251" s="3"/>
      <c r="OAW251" s="3"/>
      <c r="OAX251" s="3"/>
      <c r="OAY251" s="3"/>
      <c r="OAZ251" s="3"/>
      <c r="OBA251" s="3"/>
      <c r="OBB251" s="3"/>
      <c r="OBC251" s="3"/>
      <c r="OBD251" s="3"/>
      <c r="OBE251" s="3"/>
      <c r="OBF251" s="3"/>
      <c r="OBG251" s="3"/>
      <c r="OBH251" s="3"/>
      <c r="OBI251" s="3"/>
      <c r="OBJ251" s="3"/>
      <c r="OBK251" s="3"/>
      <c r="OBL251" s="3"/>
      <c r="OBM251" s="3"/>
      <c r="OBN251" s="3"/>
      <c r="OBO251" s="3"/>
      <c r="OBP251" s="3"/>
      <c r="OBQ251" s="3"/>
      <c r="OBR251" s="3"/>
      <c r="OBS251" s="3"/>
      <c r="OBT251" s="3"/>
      <c r="OBU251" s="3"/>
      <c r="OBV251" s="3"/>
      <c r="OBW251" s="3"/>
      <c r="OBX251" s="3"/>
      <c r="OBY251" s="3"/>
      <c r="OBZ251" s="3"/>
      <c r="OCA251" s="3"/>
      <c r="OCB251" s="3"/>
      <c r="OCC251" s="3"/>
      <c r="OCD251" s="3"/>
      <c r="OCE251" s="3"/>
      <c r="OCF251" s="3"/>
      <c r="OCG251" s="3"/>
      <c r="OCH251" s="3"/>
      <c r="OCI251" s="3"/>
      <c r="OCJ251" s="3"/>
      <c r="OCK251" s="3"/>
      <c r="OCL251" s="3"/>
      <c r="OCM251" s="3"/>
      <c r="OCN251" s="3"/>
      <c r="OCO251" s="3"/>
      <c r="OCP251" s="3"/>
      <c r="OCQ251" s="3"/>
      <c r="OCR251" s="3"/>
      <c r="OCS251" s="3"/>
      <c r="OCT251" s="3"/>
      <c r="OCU251" s="3"/>
      <c r="OCV251" s="3"/>
      <c r="OCW251" s="3"/>
      <c r="OCX251" s="3"/>
      <c r="OCY251" s="3"/>
      <c r="OCZ251" s="3"/>
      <c r="ODA251" s="3"/>
      <c r="ODB251" s="3"/>
      <c r="ODC251" s="3"/>
      <c r="ODD251" s="3"/>
      <c r="ODE251" s="3"/>
      <c r="ODF251" s="3"/>
      <c r="ODG251" s="3"/>
      <c r="ODH251" s="3"/>
      <c r="ODI251" s="3"/>
      <c r="ODJ251" s="3"/>
      <c r="ODK251" s="3"/>
      <c r="ODL251" s="3"/>
      <c r="ODM251" s="3"/>
      <c r="ODN251" s="3"/>
      <c r="ODO251" s="3"/>
      <c r="ODP251" s="3"/>
      <c r="ODQ251" s="3"/>
      <c r="ODR251" s="3"/>
      <c r="ODS251" s="3"/>
      <c r="ODT251" s="3"/>
      <c r="ODU251" s="3"/>
      <c r="ODV251" s="3"/>
      <c r="ODW251" s="3"/>
      <c r="ODX251" s="3"/>
      <c r="ODY251" s="3"/>
      <c r="ODZ251" s="3"/>
      <c r="OEA251" s="3"/>
      <c r="OEB251" s="3"/>
      <c r="OEC251" s="3"/>
      <c r="OED251" s="3"/>
      <c r="OEE251" s="3"/>
      <c r="OEF251" s="3"/>
      <c r="OEG251" s="3"/>
      <c r="OEH251" s="3"/>
      <c r="OEI251" s="3"/>
      <c r="OEJ251" s="3"/>
      <c r="OEK251" s="3"/>
      <c r="OEL251" s="3"/>
      <c r="OEM251" s="3"/>
      <c r="OEN251" s="3"/>
      <c r="OEO251" s="3"/>
      <c r="OEP251" s="3"/>
      <c r="OEQ251" s="3"/>
      <c r="OER251" s="3"/>
      <c r="OES251" s="3"/>
      <c r="OET251" s="3"/>
      <c r="OEU251" s="3"/>
      <c r="OEV251" s="3"/>
      <c r="OEW251" s="3"/>
      <c r="OEX251" s="3"/>
      <c r="OEY251" s="3"/>
      <c r="OEZ251" s="3"/>
      <c r="OFA251" s="3"/>
      <c r="OFB251" s="3"/>
      <c r="OFC251" s="3"/>
      <c r="OFD251" s="3"/>
      <c r="OFE251" s="3"/>
      <c r="OFF251" s="3"/>
      <c r="OFG251" s="3"/>
      <c r="OFH251" s="3"/>
      <c r="OFI251" s="3"/>
      <c r="OFJ251" s="3"/>
      <c r="OFK251" s="3"/>
      <c r="OFL251" s="3"/>
      <c r="OFM251" s="3"/>
      <c r="OFN251" s="3"/>
      <c r="OFO251" s="3"/>
      <c r="OFP251" s="3"/>
      <c r="OFQ251" s="3"/>
      <c r="OFR251" s="3"/>
      <c r="OFS251" s="3"/>
      <c r="OFT251" s="3"/>
      <c r="OFU251" s="3"/>
      <c r="OFV251" s="3"/>
      <c r="OFW251" s="3"/>
      <c r="OFX251" s="3"/>
      <c r="OFY251" s="3"/>
      <c r="OFZ251" s="3"/>
      <c r="OGA251" s="3"/>
      <c r="OGB251" s="3"/>
      <c r="OGC251" s="3"/>
      <c r="OGD251" s="3"/>
      <c r="OGE251" s="3"/>
      <c r="OGF251" s="3"/>
      <c r="OGG251" s="3"/>
      <c r="OGH251" s="3"/>
      <c r="OGI251" s="3"/>
      <c r="OGJ251" s="3"/>
      <c r="OGK251" s="3"/>
      <c r="OGL251" s="3"/>
      <c r="OGM251" s="3"/>
      <c r="OGN251" s="3"/>
      <c r="OGO251" s="3"/>
      <c r="OGP251" s="3"/>
      <c r="OGQ251" s="3"/>
      <c r="OGR251" s="3"/>
      <c r="OGS251" s="3"/>
      <c r="OGT251" s="3"/>
      <c r="OGU251" s="3"/>
      <c r="OGV251" s="3"/>
      <c r="OGW251" s="3"/>
      <c r="OGX251" s="3"/>
      <c r="OGY251" s="3"/>
      <c r="OGZ251" s="3"/>
      <c r="OHA251" s="3"/>
      <c r="OHB251" s="3"/>
      <c r="OHC251" s="3"/>
      <c r="OHD251" s="3"/>
      <c r="OHE251" s="3"/>
      <c r="OHF251" s="3"/>
      <c r="OHG251" s="3"/>
      <c r="OHH251" s="3"/>
      <c r="OHI251" s="3"/>
      <c r="OHJ251" s="3"/>
      <c r="OHK251" s="3"/>
      <c r="OHL251" s="3"/>
      <c r="OHM251" s="3"/>
      <c r="OHN251" s="3"/>
      <c r="OHO251" s="3"/>
      <c r="OHP251" s="3"/>
      <c r="OHQ251" s="3"/>
      <c r="OHR251" s="3"/>
      <c r="OHS251" s="3"/>
      <c r="OHT251" s="3"/>
      <c r="OHU251" s="3"/>
      <c r="OHV251" s="3"/>
      <c r="OHW251" s="3"/>
      <c r="OHX251" s="3"/>
      <c r="OHY251" s="3"/>
      <c r="OHZ251" s="3"/>
      <c r="OIA251" s="3"/>
      <c r="OIB251" s="3"/>
      <c r="OIC251" s="3"/>
      <c r="OID251" s="3"/>
      <c r="OIE251" s="3"/>
      <c r="OIF251" s="3"/>
      <c r="OIG251" s="3"/>
      <c r="OIH251" s="3"/>
      <c r="OII251" s="3"/>
      <c r="OIJ251" s="3"/>
      <c r="OIK251" s="3"/>
      <c r="OIL251" s="3"/>
      <c r="OIM251" s="3"/>
      <c r="OIN251" s="3"/>
      <c r="OIO251" s="3"/>
      <c r="OIP251" s="3"/>
      <c r="OIQ251" s="3"/>
      <c r="OIR251" s="3"/>
      <c r="OIS251" s="3"/>
      <c r="OIT251" s="3"/>
      <c r="OIU251" s="3"/>
      <c r="OIV251" s="3"/>
      <c r="OIW251" s="3"/>
      <c r="OIX251" s="3"/>
      <c r="OIY251" s="3"/>
      <c r="OIZ251" s="3"/>
      <c r="OJA251" s="3"/>
      <c r="OJB251" s="3"/>
      <c r="OJC251" s="3"/>
      <c r="OJD251" s="3"/>
      <c r="OJE251" s="3"/>
      <c r="OJF251" s="3"/>
      <c r="OJG251" s="3"/>
      <c r="OJH251" s="3"/>
      <c r="OJI251" s="3"/>
      <c r="OJJ251" s="3"/>
      <c r="OJK251" s="3"/>
      <c r="OJL251" s="3"/>
      <c r="OJM251" s="3"/>
      <c r="OJN251" s="3"/>
      <c r="OJO251" s="3"/>
      <c r="OJP251" s="3"/>
      <c r="OJQ251" s="3"/>
      <c r="OJR251" s="3"/>
      <c r="OJS251" s="3"/>
      <c r="OJT251" s="3"/>
      <c r="OJU251" s="3"/>
      <c r="OJV251" s="3"/>
      <c r="OJW251" s="3"/>
      <c r="OJX251" s="3"/>
      <c r="OJY251" s="3"/>
      <c r="OJZ251" s="3"/>
      <c r="OKA251" s="3"/>
      <c r="OKB251" s="3"/>
      <c r="OKC251" s="3"/>
      <c r="OKD251" s="3"/>
      <c r="OKE251" s="3"/>
      <c r="OKF251" s="3"/>
      <c r="OKG251" s="3"/>
      <c r="OKH251" s="3"/>
      <c r="OKI251" s="3"/>
      <c r="OKJ251" s="3"/>
      <c r="OKK251" s="3"/>
      <c r="OKL251" s="3"/>
      <c r="OKM251" s="3"/>
      <c r="OKN251" s="3"/>
      <c r="OKO251" s="3"/>
      <c r="OKP251" s="3"/>
      <c r="OKQ251" s="3"/>
      <c r="OKR251" s="3"/>
      <c r="OKS251" s="3"/>
      <c r="OKT251" s="3"/>
      <c r="OKU251" s="3"/>
      <c r="OKV251" s="3"/>
      <c r="OKW251" s="3"/>
      <c r="OKX251" s="3"/>
      <c r="OKY251" s="3"/>
      <c r="OKZ251" s="3"/>
      <c r="OLA251" s="3"/>
      <c r="OLB251" s="3"/>
      <c r="OLC251" s="3"/>
      <c r="OLD251" s="3"/>
      <c r="OLE251" s="3"/>
      <c r="OLF251" s="3"/>
      <c r="OLG251" s="3"/>
      <c r="OLH251" s="3"/>
      <c r="OLI251" s="3"/>
      <c r="OLJ251" s="3"/>
      <c r="OLK251" s="3"/>
      <c r="OLL251" s="3"/>
      <c r="OLM251" s="3"/>
      <c r="OLN251" s="3"/>
      <c r="OLO251" s="3"/>
      <c r="OLP251" s="3"/>
      <c r="OLQ251" s="3"/>
      <c r="OLR251" s="3"/>
      <c r="OLS251" s="3"/>
      <c r="OLT251" s="3"/>
      <c r="OLU251" s="3"/>
      <c r="OLV251" s="3"/>
      <c r="OLW251" s="3"/>
      <c r="OLX251" s="3"/>
      <c r="OLY251" s="3"/>
      <c r="OLZ251" s="3"/>
      <c r="OMA251" s="3"/>
      <c r="OMB251" s="3"/>
      <c r="OMC251" s="3"/>
      <c r="OMD251" s="3"/>
      <c r="OME251" s="3"/>
      <c r="OMF251" s="3"/>
      <c r="OMG251" s="3"/>
      <c r="OMH251" s="3"/>
      <c r="OMI251" s="3"/>
      <c r="OMJ251" s="3"/>
      <c r="OMK251" s="3"/>
      <c r="OML251" s="3"/>
      <c r="OMM251" s="3"/>
      <c r="OMN251" s="3"/>
      <c r="OMO251" s="3"/>
      <c r="OMP251" s="3"/>
      <c r="OMQ251" s="3"/>
      <c r="OMR251" s="3"/>
      <c r="OMS251" s="3"/>
      <c r="OMT251" s="3"/>
      <c r="OMU251" s="3"/>
      <c r="OMV251" s="3"/>
      <c r="OMW251" s="3"/>
      <c r="OMX251" s="3"/>
      <c r="OMY251" s="3"/>
      <c r="OMZ251" s="3"/>
      <c r="ONA251" s="3"/>
      <c r="ONB251" s="3"/>
      <c r="ONC251" s="3"/>
      <c r="OND251" s="3"/>
      <c r="ONE251" s="3"/>
      <c r="ONF251" s="3"/>
      <c r="ONG251" s="3"/>
      <c r="ONH251" s="3"/>
      <c r="ONI251" s="3"/>
      <c r="ONJ251" s="3"/>
      <c r="ONK251" s="3"/>
      <c r="ONL251" s="3"/>
      <c r="ONM251" s="3"/>
      <c r="ONN251" s="3"/>
      <c r="ONO251" s="3"/>
      <c r="ONP251" s="3"/>
      <c r="ONQ251" s="3"/>
      <c r="ONR251" s="3"/>
      <c r="ONS251" s="3"/>
      <c r="ONT251" s="3"/>
      <c r="ONU251" s="3"/>
      <c r="ONV251" s="3"/>
      <c r="ONW251" s="3"/>
      <c r="ONX251" s="3"/>
      <c r="ONY251" s="3"/>
      <c r="ONZ251" s="3"/>
      <c r="OOA251" s="3"/>
      <c r="OOB251" s="3"/>
      <c r="OOC251" s="3"/>
      <c r="OOD251" s="3"/>
      <c r="OOE251" s="3"/>
      <c r="OOF251" s="3"/>
      <c r="OOG251" s="3"/>
      <c r="OOH251" s="3"/>
      <c r="OOI251" s="3"/>
      <c r="OOJ251" s="3"/>
      <c r="OOK251" s="3"/>
      <c r="OOL251" s="3"/>
      <c r="OOM251" s="3"/>
      <c r="OON251" s="3"/>
      <c r="OOO251" s="3"/>
      <c r="OOP251" s="3"/>
      <c r="OOQ251" s="3"/>
      <c r="OOR251" s="3"/>
      <c r="OOS251" s="3"/>
      <c r="OOT251" s="3"/>
      <c r="OOU251" s="3"/>
      <c r="OOV251" s="3"/>
      <c r="OOW251" s="3"/>
      <c r="OOX251" s="3"/>
      <c r="OOY251" s="3"/>
      <c r="OOZ251" s="3"/>
      <c r="OPA251" s="3"/>
      <c r="OPB251" s="3"/>
      <c r="OPC251" s="3"/>
      <c r="OPD251" s="3"/>
      <c r="OPE251" s="3"/>
      <c r="OPF251" s="3"/>
      <c r="OPG251" s="3"/>
      <c r="OPH251" s="3"/>
      <c r="OPI251" s="3"/>
      <c r="OPJ251" s="3"/>
      <c r="OPK251" s="3"/>
      <c r="OPL251" s="3"/>
      <c r="OPM251" s="3"/>
      <c r="OPN251" s="3"/>
      <c r="OPO251" s="3"/>
      <c r="OPP251" s="3"/>
      <c r="OPQ251" s="3"/>
      <c r="OPR251" s="3"/>
      <c r="OPS251" s="3"/>
      <c r="OPT251" s="3"/>
      <c r="OPU251" s="3"/>
      <c r="OPV251" s="3"/>
      <c r="OPW251" s="3"/>
      <c r="OPX251" s="3"/>
      <c r="OPY251" s="3"/>
      <c r="OPZ251" s="3"/>
      <c r="OQA251" s="3"/>
      <c r="OQB251" s="3"/>
      <c r="OQC251" s="3"/>
      <c r="OQD251" s="3"/>
      <c r="OQE251" s="3"/>
      <c r="OQF251" s="3"/>
      <c r="OQG251" s="3"/>
      <c r="OQH251" s="3"/>
      <c r="OQI251" s="3"/>
      <c r="OQJ251" s="3"/>
      <c r="OQK251" s="3"/>
      <c r="OQL251" s="3"/>
      <c r="OQM251" s="3"/>
      <c r="OQN251" s="3"/>
      <c r="OQO251" s="3"/>
      <c r="OQP251" s="3"/>
      <c r="OQQ251" s="3"/>
      <c r="OQR251" s="3"/>
      <c r="OQS251" s="3"/>
      <c r="OQT251" s="3"/>
      <c r="OQU251" s="3"/>
      <c r="OQV251" s="3"/>
      <c r="OQW251" s="3"/>
      <c r="OQX251" s="3"/>
      <c r="OQY251" s="3"/>
      <c r="OQZ251" s="3"/>
      <c r="ORA251" s="3"/>
      <c r="ORB251" s="3"/>
      <c r="ORC251" s="3"/>
      <c r="ORD251" s="3"/>
      <c r="ORE251" s="3"/>
      <c r="ORF251" s="3"/>
      <c r="ORG251" s="3"/>
      <c r="ORH251" s="3"/>
      <c r="ORI251" s="3"/>
      <c r="ORJ251" s="3"/>
      <c r="ORK251" s="3"/>
      <c r="ORL251" s="3"/>
      <c r="ORM251" s="3"/>
      <c r="ORN251" s="3"/>
      <c r="ORO251" s="3"/>
      <c r="ORP251" s="3"/>
      <c r="ORQ251" s="3"/>
      <c r="ORR251" s="3"/>
      <c r="ORS251" s="3"/>
      <c r="ORT251" s="3"/>
      <c r="ORU251" s="3"/>
      <c r="ORV251" s="3"/>
      <c r="ORW251" s="3"/>
      <c r="ORX251" s="3"/>
      <c r="ORY251" s="3"/>
      <c r="ORZ251" s="3"/>
      <c r="OSA251" s="3"/>
      <c r="OSB251" s="3"/>
      <c r="OSC251" s="3"/>
      <c r="OSD251" s="3"/>
      <c r="OSE251" s="3"/>
      <c r="OSF251" s="3"/>
      <c r="OSG251" s="3"/>
      <c r="OSH251" s="3"/>
      <c r="OSI251" s="3"/>
      <c r="OSJ251" s="3"/>
      <c r="OSK251" s="3"/>
      <c r="OSL251" s="3"/>
      <c r="OSM251" s="3"/>
      <c r="OSN251" s="3"/>
      <c r="OSO251" s="3"/>
      <c r="OSP251" s="3"/>
      <c r="OSQ251" s="3"/>
      <c r="OSR251" s="3"/>
      <c r="OSS251" s="3"/>
      <c r="OST251" s="3"/>
      <c r="OSU251" s="3"/>
      <c r="OSV251" s="3"/>
      <c r="OSW251" s="3"/>
      <c r="OSX251" s="3"/>
      <c r="OSY251" s="3"/>
      <c r="OSZ251" s="3"/>
      <c r="OTA251" s="3"/>
      <c r="OTB251" s="3"/>
      <c r="OTC251" s="3"/>
      <c r="OTD251" s="3"/>
      <c r="OTE251" s="3"/>
      <c r="OTF251" s="3"/>
      <c r="OTG251" s="3"/>
      <c r="OTH251" s="3"/>
      <c r="OTI251" s="3"/>
      <c r="OTJ251" s="3"/>
      <c r="OTK251" s="3"/>
      <c r="OTL251" s="3"/>
      <c r="OTM251" s="3"/>
      <c r="OTN251" s="3"/>
      <c r="OTO251" s="3"/>
      <c r="OTP251" s="3"/>
      <c r="OTQ251" s="3"/>
      <c r="OTR251" s="3"/>
      <c r="OTS251" s="3"/>
      <c r="OTT251" s="3"/>
      <c r="OTU251" s="3"/>
      <c r="OTV251" s="3"/>
      <c r="OTW251" s="3"/>
      <c r="OTX251" s="3"/>
      <c r="OTY251" s="3"/>
      <c r="OTZ251" s="3"/>
      <c r="OUA251" s="3"/>
      <c r="OUB251" s="3"/>
      <c r="OUC251" s="3"/>
      <c r="OUD251" s="3"/>
      <c r="OUE251" s="3"/>
      <c r="OUF251" s="3"/>
      <c r="OUG251" s="3"/>
      <c r="OUH251" s="3"/>
      <c r="OUI251" s="3"/>
      <c r="OUJ251" s="3"/>
      <c r="OUK251" s="3"/>
      <c r="OUL251" s="3"/>
      <c r="OUM251" s="3"/>
      <c r="OUN251" s="3"/>
      <c r="OUO251" s="3"/>
      <c r="OUP251" s="3"/>
      <c r="OUQ251" s="3"/>
      <c r="OUR251" s="3"/>
      <c r="OUS251" s="3"/>
      <c r="OUT251" s="3"/>
      <c r="OUU251" s="3"/>
      <c r="OUV251" s="3"/>
      <c r="OUW251" s="3"/>
      <c r="OUX251" s="3"/>
      <c r="OUY251" s="3"/>
      <c r="OUZ251" s="3"/>
      <c r="OVA251" s="3"/>
      <c r="OVB251" s="3"/>
      <c r="OVC251" s="3"/>
      <c r="OVD251" s="3"/>
      <c r="OVE251" s="3"/>
      <c r="OVF251" s="3"/>
      <c r="OVG251" s="3"/>
      <c r="OVH251" s="3"/>
      <c r="OVI251" s="3"/>
      <c r="OVJ251" s="3"/>
      <c r="OVK251" s="3"/>
      <c r="OVL251" s="3"/>
      <c r="OVM251" s="3"/>
      <c r="OVN251" s="3"/>
      <c r="OVO251" s="3"/>
      <c r="OVP251" s="3"/>
      <c r="OVQ251" s="3"/>
      <c r="OVR251" s="3"/>
      <c r="OVS251" s="3"/>
      <c r="OVT251" s="3"/>
      <c r="OVU251" s="3"/>
      <c r="OVV251" s="3"/>
      <c r="OVW251" s="3"/>
      <c r="OVX251" s="3"/>
      <c r="OVY251" s="3"/>
      <c r="OVZ251" s="3"/>
      <c r="OWA251" s="3"/>
      <c r="OWB251" s="3"/>
      <c r="OWC251" s="3"/>
      <c r="OWD251" s="3"/>
      <c r="OWE251" s="3"/>
      <c r="OWF251" s="3"/>
      <c r="OWG251" s="3"/>
      <c r="OWH251" s="3"/>
      <c r="OWI251" s="3"/>
      <c r="OWJ251" s="3"/>
      <c r="OWK251" s="3"/>
      <c r="OWL251" s="3"/>
      <c r="OWM251" s="3"/>
      <c r="OWN251" s="3"/>
      <c r="OWO251" s="3"/>
      <c r="OWP251" s="3"/>
      <c r="OWQ251" s="3"/>
      <c r="OWR251" s="3"/>
      <c r="OWS251" s="3"/>
      <c r="OWT251" s="3"/>
      <c r="OWU251" s="3"/>
      <c r="OWV251" s="3"/>
      <c r="OWW251" s="3"/>
      <c r="OWX251" s="3"/>
      <c r="OWY251" s="3"/>
      <c r="OWZ251" s="3"/>
      <c r="OXA251" s="3"/>
      <c r="OXB251" s="3"/>
      <c r="OXC251" s="3"/>
      <c r="OXD251" s="3"/>
      <c r="OXE251" s="3"/>
      <c r="OXF251" s="3"/>
      <c r="OXG251" s="3"/>
      <c r="OXH251" s="3"/>
      <c r="OXI251" s="3"/>
      <c r="OXJ251" s="3"/>
      <c r="OXK251" s="3"/>
      <c r="OXL251" s="3"/>
      <c r="OXM251" s="3"/>
      <c r="OXN251" s="3"/>
      <c r="OXO251" s="3"/>
      <c r="OXP251" s="3"/>
      <c r="OXQ251" s="3"/>
      <c r="OXR251" s="3"/>
      <c r="OXS251" s="3"/>
      <c r="OXT251" s="3"/>
      <c r="OXU251" s="3"/>
      <c r="OXV251" s="3"/>
      <c r="OXW251" s="3"/>
      <c r="OXX251" s="3"/>
      <c r="OXY251" s="3"/>
      <c r="OXZ251" s="3"/>
      <c r="OYA251" s="3"/>
      <c r="OYB251" s="3"/>
      <c r="OYC251" s="3"/>
      <c r="OYD251" s="3"/>
      <c r="OYE251" s="3"/>
      <c r="OYF251" s="3"/>
      <c r="OYG251" s="3"/>
      <c r="OYH251" s="3"/>
      <c r="OYI251" s="3"/>
      <c r="OYJ251" s="3"/>
      <c r="OYK251" s="3"/>
      <c r="OYL251" s="3"/>
      <c r="OYM251" s="3"/>
      <c r="OYN251" s="3"/>
      <c r="OYO251" s="3"/>
      <c r="OYP251" s="3"/>
      <c r="OYQ251" s="3"/>
      <c r="OYR251" s="3"/>
      <c r="OYS251" s="3"/>
      <c r="OYT251" s="3"/>
      <c r="OYU251" s="3"/>
      <c r="OYV251" s="3"/>
      <c r="OYW251" s="3"/>
      <c r="OYX251" s="3"/>
      <c r="OYY251" s="3"/>
      <c r="OYZ251" s="3"/>
      <c r="OZA251" s="3"/>
      <c r="OZB251" s="3"/>
      <c r="OZC251" s="3"/>
      <c r="OZD251" s="3"/>
      <c r="OZE251" s="3"/>
      <c r="OZF251" s="3"/>
      <c r="OZG251" s="3"/>
      <c r="OZH251" s="3"/>
      <c r="OZI251" s="3"/>
      <c r="OZJ251" s="3"/>
      <c r="OZK251" s="3"/>
      <c r="OZL251" s="3"/>
      <c r="OZM251" s="3"/>
      <c r="OZN251" s="3"/>
      <c r="OZO251" s="3"/>
      <c r="OZP251" s="3"/>
      <c r="OZQ251" s="3"/>
      <c r="OZR251" s="3"/>
      <c r="OZS251" s="3"/>
      <c r="OZT251" s="3"/>
      <c r="OZU251" s="3"/>
      <c r="OZV251" s="3"/>
      <c r="OZW251" s="3"/>
      <c r="OZX251" s="3"/>
      <c r="OZY251" s="3"/>
      <c r="OZZ251" s="3"/>
      <c r="PAA251" s="3"/>
      <c r="PAB251" s="3"/>
      <c r="PAC251" s="3"/>
      <c r="PAD251" s="3"/>
      <c r="PAE251" s="3"/>
      <c r="PAF251" s="3"/>
      <c r="PAG251" s="3"/>
      <c r="PAH251" s="3"/>
      <c r="PAI251" s="3"/>
      <c r="PAJ251" s="3"/>
      <c r="PAK251" s="3"/>
      <c r="PAL251" s="3"/>
      <c r="PAM251" s="3"/>
      <c r="PAN251" s="3"/>
      <c r="PAO251" s="3"/>
      <c r="PAP251" s="3"/>
      <c r="PAQ251" s="3"/>
      <c r="PAR251" s="3"/>
      <c r="PAS251" s="3"/>
      <c r="PAT251" s="3"/>
      <c r="PAU251" s="3"/>
      <c r="PAV251" s="3"/>
      <c r="PAW251" s="3"/>
      <c r="PAX251" s="3"/>
      <c r="PAY251" s="3"/>
      <c r="PAZ251" s="3"/>
      <c r="PBA251" s="3"/>
      <c r="PBB251" s="3"/>
      <c r="PBC251" s="3"/>
      <c r="PBD251" s="3"/>
      <c r="PBE251" s="3"/>
      <c r="PBF251" s="3"/>
      <c r="PBG251" s="3"/>
      <c r="PBH251" s="3"/>
      <c r="PBI251" s="3"/>
      <c r="PBJ251" s="3"/>
      <c r="PBK251" s="3"/>
      <c r="PBL251" s="3"/>
      <c r="PBM251" s="3"/>
      <c r="PBN251" s="3"/>
      <c r="PBO251" s="3"/>
      <c r="PBP251" s="3"/>
      <c r="PBQ251" s="3"/>
      <c r="PBR251" s="3"/>
      <c r="PBS251" s="3"/>
      <c r="PBT251" s="3"/>
      <c r="PBU251" s="3"/>
      <c r="PBV251" s="3"/>
      <c r="PBW251" s="3"/>
      <c r="PBX251" s="3"/>
      <c r="PBY251" s="3"/>
      <c r="PBZ251" s="3"/>
      <c r="PCA251" s="3"/>
      <c r="PCB251" s="3"/>
      <c r="PCC251" s="3"/>
      <c r="PCD251" s="3"/>
      <c r="PCE251" s="3"/>
      <c r="PCF251" s="3"/>
      <c r="PCG251" s="3"/>
      <c r="PCH251" s="3"/>
      <c r="PCI251" s="3"/>
      <c r="PCJ251" s="3"/>
      <c r="PCK251" s="3"/>
      <c r="PCL251" s="3"/>
      <c r="PCM251" s="3"/>
      <c r="PCN251" s="3"/>
      <c r="PCO251" s="3"/>
      <c r="PCP251" s="3"/>
      <c r="PCQ251" s="3"/>
      <c r="PCR251" s="3"/>
      <c r="PCS251" s="3"/>
      <c r="PCT251" s="3"/>
      <c r="PCU251" s="3"/>
      <c r="PCV251" s="3"/>
      <c r="PCW251" s="3"/>
      <c r="PCX251" s="3"/>
      <c r="PCY251" s="3"/>
      <c r="PCZ251" s="3"/>
      <c r="PDA251" s="3"/>
      <c r="PDB251" s="3"/>
      <c r="PDC251" s="3"/>
      <c r="PDD251" s="3"/>
      <c r="PDE251" s="3"/>
      <c r="PDF251" s="3"/>
      <c r="PDG251" s="3"/>
      <c r="PDH251" s="3"/>
      <c r="PDI251" s="3"/>
      <c r="PDJ251" s="3"/>
      <c r="PDK251" s="3"/>
      <c r="PDL251" s="3"/>
      <c r="PDM251" s="3"/>
      <c r="PDN251" s="3"/>
      <c r="PDO251" s="3"/>
      <c r="PDP251" s="3"/>
      <c r="PDQ251" s="3"/>
      <c r="PDR251" s="3"/>
      <c r="PDS251" s="3"/>
      <c r="PDT251" s="3"/>
      <c r="PDU251" s="3"/>
      <c r="PDV251" s="3"/>
      <c r="PDW251" s="3"/>
      <c r="PDX251" s="3"/>
      <c r="PDY251" s="3"/>
      <c r="PDZ251" s="3"/>
      <c r="PEA251" s="3"/>
      <c r="PEB251" s="3"/>
      <c r="PEC251" s="3"/>
      <c r="PED251" s="3"/>
      <c r="PEE251" s="3"/>
      <c r="PEF251" s="3"/>
      <c r="PEG251" s="3"/>
      <c r="PEH251" s="3"/>
      <c r="PEI251" s="3"/>
      <c r="PEJ251" s="3"/>
      <c r="PEK251" s="3"/>
      <c r="PEL251" s="3"/>
      <c r="PEM251" s="3"/>
      <c r="PEN251" s="3"/>
      <c r="PEO251" s="3"/>
      <c r="PEP251" s="3"/>
      <c r="PEQ251" s="3"/>
      <c r="PER251" s="3"/>
      <c r="PES251" s="3"/>
      <c r="PET251" s="3"/>
      <c r="PEU251" s="3"/>
      <c r="PEV251" s="3"/>
      <c r="PEW251" s="3"/>
      <c r="PEX251" s="3"/>
      <c r="PEY251" s="3"/>
      <c r="PEZ251" s="3"/>
      <c r="PFA251" s="3"/>
      <c r="PFB251" s="3"/>
      <c r="PFC251" s="3"/>
      <c r="PFD251" s="3"/>
      <c r="PFE251" s="3"/>
      <c r="PFF251" s="3"/>
      <c r="PFG251" s="3"/>
      <c r="PFH251" s="3"/>
      <c r="PFI251" s="3"/>
      <c r="PFJ251" s="3"/>
      <c r="PFK251" s="3"/>
      <c r="PFL251" s="3"/>
      <c r="PFM251" s="3"/>
      <c r="PFN251" s="3"/>
      <c r="PFO251" s="3"/>
      <c r="PFP251" s="3"/>
      <c r="PFQ251" s="3"/>
      <c r="PFR251" s="3"/>
      <c r="PFS251" s="3"/>
      <c r="PFT251" s="3"/>
      <c r="PFU251" s="3"/>
      <c r="PFV251" s="3"/>
      <c r="PFW251" s="3"/>
      <c r="PFX251" s="3"/>
      <c r="PFY251" s="3"/>
      <c r="PFZ251" s="3"/>
      <c r="PGA251" s="3"/>
      <c r="PGB251" s="3"/>
      <c r="PGC251" s="3"/>
      <c r="PGD251" s="3"/>
      <c r="PGE251" s="3"/>
      <c r="PGF251" s="3"/>
      <c r="PGG251" s="3"/>
      <c r="PGH251" s="3"/>
      <c r="PGI251" s="3"/>
      <c r="PGJ251" s="3"/>
      <c r="PGK251" s="3"/>
      <c r="PGL251" s="3"/>
      <c r="PGM251" s="3"/>
      <c r="PGN251" s="3"/>
      <c r="PGO251" s="3"/>
      <c r="PGP251" s="3"/>
      <c r="PGQ251" s="3"/>
      <c r="PGR251" s="3"/>
      <c r="PGS251" s="3"/>
      <c r="PGT251" s="3"/>
      <c r="PGU251" s="3"/>
      <c r="PGV251" s="3"/>
      <c r="PGW251" s="3"/>
      <c r="PGX251" s="3"/>
      <c r="PGY251" s="3"/>
      <c r="PGZ251" s="3"/>
      <c r="PHA251" s="3"/>
      <c r="PHB251" s="3"/>
      <c r="PHC251" s="3"/>
      <c r="PHD251" s="3"/>
      <c r="PHE251" s="3"/>
      <c r="PHF251" s="3"/>
      <c r="PHG251" s="3"/>
      <c r="PHH251" s="3"/>
      <c r="PHI251" s="3"/>
      <c r="PHJ251" s="3"/>
      <c r="PHK251" s="3"/>
      <c r="PHL251" s="3"/>
      <c r="PHM251" s="3"/>
      <c r="PHN251" s="3"/>
      <c r="PHO251" s="3"/>
      <c r="PHP251" s="3"/>
      <c r="PHQ251" s="3"/>
      <c r="PHR251" s="3"/>
      <c r="PHS251" s="3"/>
      <c r="PHT251" s="3"/>
      <c r="PHU251" s="3"/>
      <c r="PHV251" s="3"/>
      <c r="PHW251" s="3"/>
      <c r="PHX251" s="3"/>
      <c r="PHY251" s="3"/>
      <c r="PHZ251" s="3"/>
      <c r="PIA251" s="3"/>
      <c r="PIB251" s="3"/>
      <c r="PIC251" s="3"/>
      <c r="PID251" s="3"/>
      <c r="PIE251" s="3"/>
      <c r="PIF251" s="3"/>
      <c r="PIG251" s="3"/>
      <c r="PIH251" s="3"/>
      <c r="PII251" s="3"/>
      <c r="PIJ251" s="3"/>
      <c r="PIK251" s="3"/>
      <c r="PIL251" s="3"/>
      <c r="PIM251" s="3"/>
      <c r="PIN251" s="3"/>
      <c r="PIO251" s="3"/>
      <c r="PIP251" s="3"/>
      <c r="PIQ251" s="3"/>
      <c r="PIR251" s="3"/>
      <c r="PIS251" s="3"/>
      <c r="PIT251" s="3"/>
      <c r="PIU251" s="3"/>
      <c r="PIV251" s="3"/>
      <c r="PIW251" s="3"/>
      <c r="PIX251" s="3"/>
      <c r="PIY251" s="3"/>
      <c r="PIZ251" s="3"/>
      <c r="PJA251" s="3"/>
      <c r="PJB251" s="3"/>
      <c r="PJC251" s="3"/>
      <c r="PJD251" s="3"/>
      <c r="PJE251" s="3"/>
      <c r="PJF251" s="3"/>
      <c r="PJG251" s="3"/>
      <c r="PJH251" s="3"/>
      <c r="PJI251" s="3"/>
      <c r="PJJ251" s="3"/>
      <c r="PJK251" s="3"/>
      <c r="PJL251" s="3"/>
      <c r="PJM251" s="3"/>
      <c r="PJN251" s="3"/>
      <c r="PJO251" s="3"/>
      <c r="PJP251" s="3"/>
      <c r="PJQ251" s="3"/>
      <c r="PJR251" s="3"/>
      <c r="PJS251" s="3"/>
      <c r="PJT251" s="3"/>
      <c r="PJU251" s="3"/>
      <c r="PJV251" s="3"/>
      <c r="PJW251" s="3"/>
      <c r="PJX251" s="3"/>
      <c r="PJY251" s="3"/>
      <c r="PJZ251" s="3"/>
      <c r="PKA251" s="3"/>
      <c r="PKB251" s="3"/>
      <c r="PKC251" s="3"/>
      <c r="PKD251" s="3"/>
      <c r="PKE251" s="3"/>
      <c r="PKF251" s="3"/>
      <c r="PKG251" s="3"/>
      <c r="PKH251" s="3"/>
      <c r="PKI251" s="3"/>
      <c r="PKJ251" s="3"/>
      <c r="PKK251" s="3"/>
      <c r="PKL251" s="3"/>
      <c r="PKM251" s="3"/>
      <c r="PKN251" s="3"/>
      <c r="PKO251" s="3"/>
      <c r="PKP251" s="3"/>
      <c r="PKQ251" s="3"/>
      <c r="PKR251" s="3"/>
      <c r="PKS251" s="3"/>
      <c r="PKT251" s="3"/>
      <c r="PKU251" s="3"/>
      <c r="PKV251" s="3"/>
      <c r="PKW251" s="3"/>
      <c r="PKX251" s="3"/>
      <c r="PKY251" s="3"/>
      <c r="PKZ251" s="3"/>
      <c r="PLA251" s="3"/>
      <c r="PLB251" s="3"/>
      <c r="PLC251" s="3"/>
      <c r="PLD251" s="3"/>
      <c r="PLE251" s="3"/>
      <c r="PLF251" s="3"/>
      <c r="PLG251" s="3"/>
      <c r="PLH251" s="3"/>
      <c r="PLI251" s="3"/>
      <c r="PLJ251" s="3"/>
      <c r="PLK251" s="3"/>
      <c r="PLL251" s="3"/>
      <c r="PLM251" s="3"/>
      <c r="PLN251" s="3"/>
      <c r="PLO251" s="3"/>
      <c r="PLP251" s="3"/>
      <c r="PLQ251" s="3"/>
      <c r="PLR251" s="3"/>
      <c r="PLS251" s="3"/>
      <c r="PLT251" s="3"/>
      <c r="PLU251" s="3"/>
      <c r="PLV251" s="3"/>
      <c r="PLW251" s="3"/>
      <c r="PLX251" s="3"/>
      <c r="PLY251" s="3"/>
      <c r="PLZ251" s="3"/>
      <c r="PMA251" s="3"/>
      <c r="PMB251" s="3"/>
      <c r="PMC251" s="3"/>
      <c r="PMD251" s="3"/>
      <c r="PME251" s="3"/>
      <c r="PMF251" s="3"/>
      <c r="PMG251" s="3"/>
      <c r="PMH251" s="3"/>
      <c r="PMI251" s="3"/>
      <c r="PMJ251" s="3"/>
      <c r="PMK251" s="3"/>
      <c r="PML251" s="3"/>
      <c r="PMM251" s="3"/>
      <c r="PMN251" s="3"/>
      <c r="PMO251" s="3"/>
      <c r="PMP251" s="3"/>
      <c r="PMQ251" s="3"/>
      <c r="PMR251" s="3"/>
      <c r="PMS251" s="3"/>
      <c r="PMT251" s="3"/>
      <c r="PMU251" s="3"/>
      <c r="PMV251" s="3"/>
      <c r="PMW251" s="3"/>
      <c r="PMX251" s="3"/>
      <c r="PMY251" s="3"/>
      <c r="PMZ251" s="3"/>
      <c r="PNA251" s="3"/>
      <c r="PNB251" s="3"/>
      <c r="PNC251" s="3"/>
      <c r="PND251" s="3"/>
      <c r="PNE251" s="3"/>
      <c r="PNF251" s="3"/>
      <c r="PNG251" s="3"/>
      <c r="PNH251" s="3"/>
      <c r="PNI251" s="3"/>
      <c r="PNJ251" s="3"/>
      <c r="PNK251" s="3"/>
      <c r="PNL251" s="3"/>
      <c r="PNM251" s="3"/>
      <c r="PNN251" s="3"/>
      <c r="PNO251" s="3"/>
      <c r="PNP251" s="3"/>
      <c r="PNQ251" s="3"/>
      <c r="PNR251" s="3"/>
      <c r="PNS251" s="3"/>
      <c r="PNT251" s="3"/>
      <c r="PNU251" s="3"/>
      <c r="PNV251" s="3"/>
      <c r="PNW251" s="3"/>
      <c r="PNX251" s="3"/>
      <c r="PNY251" s="3"/>
      <c r="PNZ251" s="3"/>
      <c r="POA251" s="3"/>
      <c r="POB251" s="3"/>
      <c r="POC251" s="3"/>
      <c r="POD251" s="3"/>
      <c r="POE251" s="3"/>
      <c r="POF251" s="3"/>
      <c r="POG251" s="3"/>
      <c r="POH251" s="3"/>
      <c r="POI251" s="3"/>
      <c r="POJ251" s="3"/>
      <c r="POK251" s="3"/>
      <c r="POL251" s="3"/>
      <c r="POM251" s="3"/>
      <c r="PON251" s="3"/>
      <c r="POO251" s="3"/>
      <c r="POP251" s="3"/>
      <c r="POQ251" s="3"/>
      <c r="POR251" s="3"/>
      <c r="POS251" s="3"/>
      <c r="POT251" s="3"/>
      <c r="POU251" s="3"/>
      <c r="POV251" s="3"/>
      <c r="POW251" s="3"/>
      <c r="POX251" s="3"/>
      <c r="POY251" s="3"/>
      <c r="POZ251" s="3"/>
      <c r="PPA251" s="3"/>
      <c r="PPB251" s="3"/>
      <c r="PPC251" s="3"/>
      <c r="PPD251" s="3"/>
      <c r="PPE251" s="3"/>
      <c r="PPF251" s="3"/>
      <c r="PPG251" s="3"/>
      <c r="PPH251" s="3"/>
      <c r="PPI251" s="3"/>
      <c r="PPJ251" s="3"/>
      <c r="PPK251" s="3"/>
      <c r="PPL251" s="3"/>
      <c r="PPM251" s="3"/>
      <c r="PPN251" s="3"/>
      <c r="PPO251" s="3"/>
      <c r="PPP251" s="3"/>
      <c r="PPQ251" s="3"/>
      <c r="PPR251" s="3"/>
      <c r="PPS251" s="3"/>
      <c r="PPT251" s="3"/>
      <c r="PPU251" s="3"/>
      <c r="PPV251" s="3"/>
      <c r="PPW251" s="3"/>
      <c r="PPX251" s="3"/>
      <c r="PPY251" s="3"/>
      <c r="PPZ251" s="3"/>
      <c r="PQA251" s="3"/>
      <c r="PQB251" s="3"/>
      <c r="PQC251" s="3"/>
      <c r="PQD251" s="3"/>
      <c r="PQE251" s="3"/>
      <c r="PQF251" s="3"/>
      <c r="PQG251" s="3"/>
      <c r="PQH251" s="3"/>
      <c r="PQI251" s="3"/>
      <c r="PQJ251" s="3"/>
      <c r="PQK251" s="3"/>
      <c r="PQL251" s="3"/>
      <c r="PQM251" s="3"/>
      <c r="PQN251" s="3"/>
      <c r="PQO251" s="3"/>
      <c r="PQP251" s="3"/>
      <c r="PQQ251" s="3"/>
      <c r="PQR251" s="3"/>
      <c r="PQS251" s="3"/>
      <c r="PQT251" s="3"/>
      <c r="PQU251" s="3"/>
      <c r="PQV251" s="3"/>
      <c r="PQW251" s="3"/>
      <c r="PQX251" s="3"/>
      <c r="PQY251" s="3"/>
      <c r="PQZ251" s="3"/>
      <c r="PRA251" s="3"/>
      <c r="PRB251" s="3"/>
      <c r="PRC251" s="3"/>
      <c r="PRD251" s="3"/>
      <c r="PRE251" s="3"/>
      <c r="PRF251" s="3"/>
      <c r="PRG251" s="3"/>
      <c r="PRH251" s="3"/>
      <c r="PRI251" s="3"/>
      <c r="PRJ251" s="3"/>
      <c r="PRK251" s="3"/>
      <c r="PRL251" s="3"/>
      <c r="PRM251" s="3"/>
      <c r="PRN251" s="3"/>
      <c r="PRO251" s="3"/>
      <c r="PRP251" s="3"/>
      <c r="PRQ251" s="3"/>
      <c r="PRR251" s="3"/>
      <c r="PRS251" s="3"/>
      <c r="PRT251" s="3"/>
      <c r="PRU251" s="3"/>
      <c r="PRV251" s="3"/>
      <c r="PRW251" s="3"/>
      <c r="PRX251" s="3"/>
      <c r="PRY251" s="3"/>
      <c r="PRZ251" s="3"/>
      <c r="PSA251" s="3"/>
      <c r="PSB251" s="3"/>
      <c r="PSC251" s="3"/>
      <c r="PSD251" s="3"/>
      <c r="PSE251" s="3"/>
      <c r="PSF251" s="3"/>
      <c r="PSG251" s="3"/>
      <c r="PSH251" s="3"/>
      <c r="PSI251" s="3"/>
      <c r="PSJ251" s="3"/>
      <c r="PSK251" s="3"/>
      <c r="PSL251" s="3"/>
      <c r="PSM251" s="3"/>
      <c r="PSN251" s="3"/>
      <c r="PSO251" s="3"/>
      <c r="PSP251" s="3"/>
      <c r="PSQ251" s="3"/>
      <c r="PSR251" s="3"/>
      <c r="PSS251" s="3"/>
      <c r="PST251" s="3"/>
      <c r="PSU251" s="3"/>
      <c r="PSV251" s="3"/>
      <c r="PSW251" s="3"/>
      <c r="PSX251" s="3"/>
      <c r="PSY251" s="3"/>
      <c r="PSZ251" s="3"/>
      <c r="PTA251" s="3"/>
      <c r="PTB251" s="3"/>
      <c r="PTC251" s="3"/>
      <c r="PTD251" s="3"/>
      <c r="PTE251" s="3"/>
      <c r="PTF251" s="3"/>
      <c r="PTG251" s="3"/>
      <c r="PTH251" s="3"/>
      <c r="PTI251" s="3"/>
      <c r="PTJ251" s="3"/>
      <c r="PTK251" s="3"/>
      <c r="PTL251" s="3"/>
      <c r="PTM251" s="3"/>
      <c r="PTN251" s="3"/>
      <c r="PTO251" s="3"/>
      <c r="PTP251" s="3"/>
      <c r="PTQ251" s="3"/>
      <c r="PTR251" s="3"/>
      <c r="PTS251" s="3"/>
      <c r="PTT251" s="3"/>
      <c r="PTU251" s="3"/>
      <c r="PTV251" s="3"/>
      <c r="PTW251" s="3"/>
      <c r="PTX251" s="3"/>
      <c r="PTY251" s="3"/>
      <c r="PTZ251" s="3"/>
      <c r="PUA251" s="3"/>
      <c r="PUB251" s="3"/>
      <c r="PUC251" s="3"/>
      <c r="PUD251" s="3"/>
      <c r="PUE251" s="3"/>
      <c r="PUF251" s="3"/>
      <c r="PUG251" s="3"/>
      <c r="PUH251" s="3"/>
      <c r="PUI251" s="3"/>
      <c r="PUJ251" s="3"/>
      <c r="PUK251" s="3"/>
      <c r="PUL251" s="3"/>
      <c r="PUM251" s="3"/>
      <c r="PUN251" s="3"/>
      <c r="PUO251" s="3"/>
      <c r="PUP251" s="3"/>
      <c r="PUQ251" s="3"/>
      <c r="PUR251" s="3"/>
      <c r="PUS251" s="3"/>
      <c r="PUT251" s="3"/>
      <c r="PUU251" s="3"/>
      <c r="PUV251" s="3"/>
      <c r="PUW251" s="3"/>
      <c r="PUX251" s="3"/>
      <c r="PUY251" s="3"/>
      <c r="PUZ251" s="3"/>
      <c r="PVA251" s="3"/>
      <c r="PVB251" s="3"/>
      <c r="PVC251" s="3"/>
      <c r="PVD251" s="3"/>
      <c r="PVE251" s="3"/>
      <c r="PVF251" s="3"/>
      <c r="PVG251" s="3"/>
      <c r="PVH251" s="3"/>
      <c r="PVI251" s="3"/>
      <c r="PVJ251" s="3"/>
      <c r="PVK251" s="3"/>
      <c r="PVL251" s="3"/>
      <c r="PVM251" s="3"/>
      <c r="PVN251" s="3"/>
      <c r="PVO251" s="3"/>
      <c r="PVP251" s="3"/>
      <c r="PVQ251" s="3"/>
      <c r="PVR251" s="3"/>
      <c r="PVS251" s="3"/>
      <c r="PVT251" s="3"/>
      <c r="PVU251" s="3"/>
      <c r="PVV251" s="3"/>
      <c r="PVW251" s="3"/>
      <c r="PVX251" s="3"/>
      <c r="PVY251" s="3"/>
      <c r="PVZ251" s="3"/>
      <c r="PWA251" s="3"/>
      <c r="PWB251" s="3"/>
      <c r="PWC251" s="3"/>
      <c r="PWD251" s="3"/>
      <c r="PWE251" s="3"/>
      <c r="PWF251" s="3"/>
      <c r="PWG251" s="3"/>
      <c r="PWH251" s="3"/>
      <c r="PWI251" s="3"/>
      <c r="PWJ251" s="3"/>
      <c r="PWK251" s="3"/>
      <c r="PWL251" s="3"/>
      <c r="PWM251" s="3"/>
      <c r="PWN251" s="3"/>
      <c r="PWO251" s="3"/>
      <c r="PWP251" s="3"/>
      <c r="PWQ251" s="3"/>
      <c r="PWR251" s="3"/>
      <c r="PWS251" s="3"/>
      <c r="PWT251" s="3"/>
      <c r="PWU251" s="3"/>
      <c r="PWV251" s="3"/>
      <c r="PWW251" s="3"/>
      <c r="PWX251" s="3"/>
      <c r="PWY251" s="3"/>
      <c r="PWZ251" s="3"/>
      <c r="PXA251" s="3"/>
      <c r="PXB251" s="3"/>
      <c r="PXC251" s="3"/>
      <c r="PXD251" s="3"/>
      <c r="PXE251" s="3"/>
      <c r="PXF251" s="3"/>
      <c r="PXG251" s="3"/>
      <c r="PXH251" s="3"/>
      <c r="PXI251" s="3"/>
      <c r="PXJ251" s="3"/>
      <c r="PXK251" s="3"/>
      <c r="PXL251" s="3"/>
      <c r="PXM251" s="3"/>
      <c r="PXN251" s="3"/>
      <c r="PXO251" s="3"/>
      <c r="PXP251" s="3"/>
      <c r="PXQ251" s="3"/>
      <c r="PXR251" s="3"/>
      <c r="PXS251" s="3"/>
      <c r="PXT251" s="3"/>
      <c r="PXU251" s="3"/>
      <c r="PXV251" s="3"/>
      <c r="PXW251" s="3"/>
      <c r="PXX251" s="3"/>
      <c r="PXY251" s="3"/>
      <c r="PXZ251" s="3"/>
      <c r="PYA251" s="3"/>
      <c r="PYB251" s="3"/>
      <c r="PYC251" s="3"/>
      <c r="PYD251" s="3"/>
      <c r="PYE251" s="3"/>
      <c r="PYF251" s="3"/>
      <c r="PYG251" s="3"/>
      <c r="PYH251" s="3"/>
      <c r="PYI251" s="3"/>
      <c r="PYJ251" s="3"/>
      <c r="PYK251" s="3"/>
      <c r="PYL251" s="3"/>
      <c r="PYM251" s="3"/>
      <c r="PYN251" s="3"/>
      <c r="PYO251" s="3"/>
      <c r="PYP251" s="3"/>
      <c r="PYQ251" s="3"/>
      <c r="PYR251" s="3"/>
      <c r="PYS251" s="3"/>
      <c r="PYT251" s="3"/>
      <c r="PYU251" s="3"/>
      <c r="PYV251" s="3"/>
      <c r="PYW251" s="3"/>
      <c r="PYX251" s="3"/>
      <c r="PYY251" s="3"/>
      <c r="PYZ251" s="3"/>
      <c r="PZA251" s="3"/>
      <c r="PZB251" s="3"/>
      <c r="PZC251" s="3"/>
      <c r="PZD251" s="3"/>
      <c r="PZE251" s="3"/>
      <c r="PZF251" s="3"/>
      <c r="PZG251" s="3"/>
      <c r="PZH251" s="3"/>
      <c r="PZI251" s="3"/>
      <c r="PZJ251" s="3"/>
      <c r="PZK251" s="3"/>
      <c r="PZL251" s="3"/>
      <c r="PZM251" s="3"/>
      <c r="PZN251" s="3"/>
      <c r="PZO251" s="3"/>
      <c r="PZP251" s="3"/>
      <c r="PZQ251" s="3"/>
      <c r="PZR251" s="3"/>
      <c r="PZS251" s="3"/>
      <c r="PZT251" s="3"/>
      <c r="PZU251" s="3"/>
      <c r="PZV251" s="3"/>
      <c r="PZW251" s="3"/>
      <c r="PZX251" s="3"/>
      <c r="PZY251" s="3"/>
      <c r="PZZ251" s="3"/>
      <c r="QAA251" s="3"/>
      <c r="QAB251" s="3"/>
      <c r="QAC251" s="3"/>
      <c r="QAD251" s="3"/>
      <c r="QAE251" s="3"/>
      <c r="QAF251" s="3"/>
      <c r="QAG251" s="3"/>
      <c r="QAH251" s="3"/>
      <c r="QAI251" s="3"/>
      <c r="QAJ251" s="3"/>
      <c r="QAK251" s="3"/>
      <c r="QAL251" s="3"/>
      <c r="QAM251" s="3"/>
      <c r="QAN251" s="3"/>
      <c r="QAO251" s="3"/>
      <c r="QAP251" s="3"/>
      <c r="QAQ251" s="3"/>
      <c r="QAR251" s="3"/>
      <c r="QAS251" s="3"/>
      <c r="QAT251" s="3"/>
      <c r="QAU251" s="3"/>
      <c r="QAV251" s="3"/>
      <c r="QAW251" s="3"/>
      <c r="QAX251" s="3"/>
      <c r="QAY251" s="3"/>
      <c r="QAZ251" s="3"/>
      <c r="QBA251" s="3"/>
      <c r="QBB251" s="3"/>
      <c r="QBC251" s="3"/>
      <c r="QBD251" s="3"/>
      <c r="QBE251" s="3"/>
      <c r="QBF251" s="3"/>
      <c r="QBG251" s="3"/>
      <c r="QBH251" s="3"/>
      <c r="QBI251" s="3"/>
      <c r="QBJ251" s="3"/>
      <c r="QBK251" s="3"/>
      <c r="QBL251" s="3"/>
      <c r="QBM251" s="3"/>
      <c r="QBN251" s="3"/>
      <c r="QBO251" s="3"/>
      <c r="QBP251" s="3"/>
      <c r="QBQ251" s="3"/>
      <c r="QBR251" s="3"/>
      <c r="QBS251" s="3"/>
      <c r="QBT251" s="3"/>
      <c r="QBU251" s="3"/>
      <c r="QBV251" s="3"/>
      <c r="QBW251" s="3"/>
      <c r="QBX251" s="3"/>
      <c r="QBY251" s="3"/>
      <c r="QBZ251" s="3"/>
      <c r="QCA251" s="3"/>
      <c r="QCB251" s="3"/>
      <c r="QCC251" s="3"/>
      <c r="QCD251" s="3"/>
      <c r="QCE251" s="3"/>
      <c r="QCF251" s="3"/>
      <c r="QCG251" s="3"/>
      <c r="QCH251" s="3"/>
      <c r="QCI251" s="3"/>
      <c r="QCJ251" s="3"/>
      <c r="QCK251" s="3"/>
      <c r="QCL251" s="3"/>
      <c r="QCM251" s="3"/>
      <c r="QCN251" s="3"/>
      <c r="QCO251" s="3"/>
      <c r="QCP251" s="3"/>
      <c r="QCQ251" s="3"/>
      <c r="QCR251" s="3"/>
      <c r="QCS251" s="3"/>
      <c r="QCT251" s="3"/>
      <c r="QCU251" s="3"/>
      <c r="QCV251" s="3"/>
      <c r="QCW251" s="3"/>
      <c r="QCX251" s="3"/>
      <c r="QCY251" s="3"/>
      <c r="QCZ251" s="3"/>
      <c r="QDA251" s="3"/>
      <c r="QDB251" s="3"/>
      <c r="QDC251" s="3"/>
      <c r="QDD251" s="3"/>
      <c r="QDE251" s="3"/>
      <c r="QDF251" s="3"/>
      <c r="QDG251" s="3"/>
      <c r="QDH251" s="3"/>
      <c r="QDI251" s="3"/>
      <c r="QDJ251" s="3"/>
      <c r="QDK251" s="3"/>
      <c r="QDL251" s="3"/>
      <c r="QDM251" s="3"/>
      <c r="QDN251" s="3"/>
      <c r="QDO251" s="3"/>
      <c r="QDP251" s="3"/>
      <c r="QDQ251" s="3"/>
      <c r="QDR251" s="3"/>
      <c r="QDS251" s="3"/>
      <c r="QDT251" s="3"/>
      <c r="QDU251" s="3"/>
      <c r="QDV251" s="3"/>
      <c r="QDW251" s="3"/>
      <c r="QDX251" s="3"/>
      <c r="QDY251" s="3"/>
      <c r="QDZ251" s="3"/>
      <c r="QEA251" s="3"/>
      <c r="QEB251" s="3"/>
      <c r="QEC251" s="3"/>
      <c r="QED251" s="3"/>
      <c r="QEE251" s="3"/>
      <c r="QEF251" s="3"/>
      <c r="QEG251" s="3"/>
      <c r="QEH251" s="3"/>
      <c r="QEI251" s="3"/>
      <c r="QEJ251" s="3"/>
      <c r="QEK251" s="3"/>
      <c r="QEL251" s="3"/>
      <c r="QEM251" s="3"/>
      <c r="QEN251" s="3"/>
      <c r="QEO251" s="3"/>
      <c r="QEP251" s="3"/>
      <c r="QEQ251" s="3"/>
      <c r="QER251" s="3"/>
      <c r="QES251" s="3"/>
      <c r="QET251" s="3"/>
      <c r="QEU251" s="3"/>
      <c r="QEV251" s="3"/>
      <c r="QEW251" s="3"/>
      <c r="QEX251" s="3"/>
      <c r="QEY251" s="3"/>
      <c r="QEZ251" s="3"/>
      <c r="QFA251" s="3"/>
      <c r="QFB251" s="3"/>
      <c r="QFC251" s="3"/>
      <c r="QFD251" s="3"/>
      <c r="QFE251" s="3"/>
      <c r="QFF251" s="3"/>
      <c r="QFG251" s="3"/>
      <c r="QFH251" s="3"/>
      <c r="QFI251" s="3"/>
      <c r="QFJ251" s="3"/>
      <c r="QFK251" s="3"/>
      <c r="QFL251" s="3"/>
      <c r="QFM251" s="3"/>
      <c r="QFN251" s="3"/>
      <c r="QFO251" s="3"/>
      <c r="QFP251" s="3"/>
      <c r="QFQ251" s="3"/>
      <c r="QFR251" s="3"/>
      <c r="QFS251" s="3"/>
      <c r="QFT251" s="3"/>
      <c r="QFU251" s="3"/>
      <c r="QFV251" s="3"/>
      <c r="QFW251" s="3"/>
      <c r="QFX251" s="3"/>
      <c r="QFY251" s="3"/>
      <c r="QFZ251" s="3"/>
      <c r="QGA251" s="3"/>
      <c r="QGB251" s="3"/>
      <c r="QGC251" s="3"/>
      <c r="QGD251" s="3"/>
      <c r="QGE251" s="3"/>
      <c r="QGF251" s="3"/>
      <c r="QGG251" s="3"/>
      <c r="QGH251" s="3"/>
      <c r="QGI251" s="3"/>
      <c r="QGJ251" s="3"/>
      <c r="QGK251" s="3"/>
      <c r="QGL251" s="3"/>
      <c r="QGM251" s="3"/>
      <c r="QGN251" s="3"/>
      <c r="QGO251" s="3"/>
      <c r="QGP251" s="3"/>
      <c r="QGQ251" s="3"/>
      <c r="QGR251" s="3"/>
      <c r="QGS251" s="3"/>
      <c r="QGT251" s="3"/>
      <c r="QGU251" s="3"/>
      <c r="QGV251" s="3"/>
      <c r="QGW251" s="3"/>
      <c r="QGX251" s="3"/>
      <c r="QGY251" s="3"/>
      <c r="QGZ251" s="3"/>
      <c r="QHA251" s="3"/>
      <c r="QHB251" s="3"/>
      <c r="QHC251" s="3"/>
      <c r="QHD251" s="3"/>
      <c r="QHE251" s="3"/>
      <c r="QHF251" s="3"/>
      <c r="QHG251" s="3"/>
      <c r="QHH251" s="3"/>
      <c r="QHI251" s="3"/>
      <c r="QHJ251" s="3"/>
      <c r="QHK251" s="3"/>
      <c r="QHL251" s="3"/>
      <c r="QHM251" s="3"/>
      <c r="QHN251" s="3"/>
      <c r="QHO251" s="3"/>
      <c r="QHP251" s="3"/>
      <c r="QHQ251" s="3"/>
      <c r="QHR251" s="3"/>
      <c r="QHS251" s="3"/>
      <c r="QHT251" s="3"/>
      <c r="QHU251" s="3"/>
      <c r="QHV251" s="3"/>
      <c r="QHW251" s="3"/>
      <c r="QHX251" s="3"/>
      <c r="QHY251" s="3"/>
      <c r="QHZ251" s="3"/>
      <c r="QIA251" s="3"/>
      <c r="QIB251" s="3"/>
      <c r="QIC251" s="3"/>
      <c r="QID251" s="3"/>
      <c r="QIE251" s="3"/>
      <c r="QIF251" s="3"/>
      <c r="QIG251" s="3"/>
      <c r="QIH251" s="3"/>
      <c r="QII251" s="3"/>
      <c r="QIJ251" s="3"/>
      <c r="QIK251" s="3"/>
      <c r="QIL251" s="3"/>
      <c r="QIM251" s="3"/>
      <c r="QIN251" s="3"/>
      <c r="QIO251" s="3"/>
      <c r="QIP251" s="3"/>
      <c r="QIQ251" s="3"/>
      <c r="QIR251" s="3"/>
      <c r="QIS251" s="3"/>
      <c r="QIT251" s="3"/>
      <c r="QIU251" s="3"/>
      <c r="QIV251" s="3"/>
      <c r="QIW251" s="3"/>
      <c r="QIX251" s="3"/>
      <c r="QIY251" s="3"/>
      <c r="QIZ251" s="3"/>
      <c r="QJA251" s="3"/>
      <c r="QJB251" s="3"/>
      <c r="QJC251" s="3"/>
      <c r="QJD251" s="3"/>
      <c r="QJE251" s="3"/>
      <c r="QJF251" s="3"/>
      <c r="QJG251" s="3"/>
      <c r="QJH251" s="3"/>
      <c r="QJI251" s="3"/>
      <c r="QJJ251" s="3"/>
      <c r="QJK251" s="3"/>
      <c r="QJL251" s="3"/>
      <c r="QJM251" s="3"/>
      <c r="QJN251" s="3"/>
      <c r="QJO251" s="3"/>
      <c r="QJP251" s="3"/>
      <c r="QJQ251" s="3"/>
      <c r="QJR251" s="3"/>
      <c r="QJS251" s="3"/>
      <c r="QJT251" s="3"/>
      <c r="QJU251" s="3"/>
      <c r="QJV251" s="3"/>
      <c r="QJW251" s="3"/>
      <c r="QJX251" s="3"/>
      <c r="QJY251" s="3"/>
      <c r="QJZ251" s="3"/>
      <c r="QKA251" s="3"/>
      <c r="QKB251" s="3"/>
      <c r="QKC251" s="3"/>
      <c r="QKD251" s="3"/>
      <c r="QKE251" s="3"/>
      <c r="QKF251" s="3"/>
      <c r="QKG251" s="3"/>
      <c r="QKH251" s="3"/>
      <c r="QKI251" s="3"/>
      <c r="QKJ251" s="3"/>
      <c r="QKK251" s="3"/>
      <c r="QKL251" s="3"/>
      <c r="QKM251" s="3"/>
      <c r="QKN251" s="3"/>
      <c r="QKO251" s="3"/>
      <c r="QKP251" s="3"/>
      <c r="QKQ251" s="3"/>
      <c r="QKR251" s="3"/>
      <c r="QKS251" s="3"/>
      <c r="QKT251" s="3"/>
      <c r="QKU251" s="3"/>
      <c r="QKV251" s="3"/>
      <c r="QKW251" s="3"/>
      <c r="QKX251" s="3"/>
      <c r="QKY251" s="3"/>
      <c r="QKZ251" s="3"/>
      <c r="QLA251" s="3"/>
      <c r="QLB251" s="3"/>
      <c r="QLC251" s="3"/>
      <c r="QLD251" s="3"/>
      <c r="QLE251" s="3"/>
      <c r="QLF251" s="3"/>
      <c r="QLG251" s="3"/>
      <c r="QLH251" s="3"/>
      <c r="QLI251" s="3"/>
      <c r="QLJ251" s="3"/>
      <c r="QLK251" s="3"/>
      <c r="QLL251" s="3"/>
      <c r="QLM251" s="3"/>
      <c r="QLN251" s="3"/>
      <c r="QLO251" s="3"/>
      <c r="QLP251" s="3"/>
      <c r="QLQ251" s="3"/>
      <c r="QLR251" s="3"/>
      <c r="QLS251" s="3"/>
      <c r="QLT251" s="3"/>
      <c r="QLU251" s="3"/>
      <c r="QLV251" s="3"/>
      <c r="QLW251" s="3"/>
      <c r="QLX251" s="3"/>
      <c r="QLY251" s="3"/>
      <c r="QLZ251" s="3"/>
      <c r="QMA251" s="3"/>
      <c r="QMB251" s="3"/>
      <c r="QMC251" s="3"/>
      <c r="QMD251" s="3"/>
      <c r="QME251" s="3"/>
      <c r="QMF251" s="3"/>
      <c r="QMG251" s="3"/>
      <c r="QMH251" s="3"/>
      <c r="QMI251" s="3"/>
      <c r="QMJ251" s="3"/>
      <c r="QMK251" s="3"/>
      <c r="QML251" s="3"/>
      <c r="QMM251" s="3"/>
      <c r="QMN251" s="3"/>
      <c r="QMO251" s="3"/>
      <c r="QMP251" s="3"/>
      <c r="QMQ251" s="3"/>
      <c r="QMR251" s="3"/>
      <c r="QMS251" s="3"/>
      <c r="QMT251" s="3"/>
      <c r="QMU251" s="3"/>
      <c r="QMV251" s="3"/>
      <c r="QMW251" s="3"/>
      <c r="QMX251" s="3"/>
      <c r="QMY251" s="3"/>
      <c r="QMZ251" s="3"/>
      <c r="QNA251" s="3"/>
      <c r="QNB251" s="3"/>
      <c r="QNC251" s="3"/>
      <c r="QND251" s="3"/>
      <c r="QNE251" s="3"/>
      <c r="QNF251" s="3"/>
      <c r="QNG251" s="3"/>
      <c r="QNH251" s="3"/>
      <c r="QNI251" s="3"/>
      <c r="QNJ251" s="3"/>
      <c r="QNK251" s="3"/>
      <c r="QNL251" s="3"/>
      <c r="QNM251" s="3"/>
      <c r="QNN251" s="3"/>
      <c r="QNO251" s="3"/>
      <c r="QNP251" s="3"/>
      <c r="QNQ251" s="3"/>
      <c r="QNR251" s="3"/>
      <c r="QNS251" s="3"/>
      <c r="QNT251" s="3"/>
      <c r="QNU251" s="3"/>
      <c r="QNV251" s="3"/>
      <c r="QNW251" s="3"/>
      <c r="QNX251" s="3"/>
      <c r="QNY251" s="3"/>
      <c r="QNZ251" s="3"/>
      <c r="QOA251" s="3"/>
      <c r="QOB251" s="3"/>
      <c r="QOC251" s="3"/>
      <c r="QOD251" s="3"/>
      <c r="QOE251" s="3"/>
      <c r="QOF251" s="3"/>
      <c r="QOG251" s="3"/>
      <c r="QOH251" s="3"/>
      <c r="QOI251" s="3"/>
      <c r="QOJ251" s="3"/>
      <c r="QOK251" s="3"/>
      <c r="QOL251" s="3"/>
      <c r="QOM251" s="3"/>
      <c r="QON251" s="3"/>
      <c r="QOO251" s="3"/>
      <c r="QOP251" s="3"/>
      <c r="QOQ251" s="3"/>
      <c r="QOR251" s="3"/>
      <c r="QOS251" s="3"/>
      <c r="QOT251" s="3"/>
      <c r="QOU251" s="3"/>
      <c r="QOV251" s="3"/>
      <c r="QOW251" s="3"/>
      <c r="QOX251" s="3"/>
      <c r="QOY251" s="3"/>
      <c r="QOZ251" s="3"/>
      <c r="QPA251" s="3"/>
      <c r="QPB251" s="3"/>
      <c r="QPC251" s="3"/>
      <c r="QPD251" s="3"/>
      <c r="QPE251" s="3"/>
      <c r="QPF251" s="3"/>
      <c r="QPG251" s="3"/>
      <c r="QPH251" s="3"/>
      <c r="QPI251" s="3"/>
      <c r="QPJ251" s="3"/>
      <c r="QPK251" s="3"/>
      <c r="QPL251" s="3"/>
      <c r="QPM251" s="3"/>
      <c r="QPN251" s="3"/>
      <c r="QPO251" s="3"/>
      <c r="QPP251" s="3"/>
      <c r="QPQ251" s="3"/>
      <c r="QPR251" s="3"/>
      <c r="QPS251" s="3"/>
      <c r="QPT251" s="3"/>
      <c r="QPU251" s="3"/>
      <c r="QPV251" s="3"/>
      <c r="QPW251" s="3"/>
      <c r="QPX251" s="3"/>
      <c r="QPY251" s="3"/>
      <c r="QPZ251" s="3"/>
      <c r="QQA251" s="3"/>
      <c r="QQB251" s="3"/>
      <c r="QQC251" s="3"/>
      <c r="QQD251" s="3"/>
      <c r="QQE251" s="3"/>
      <c r="QQF251" s="3"/>
      <c r="QQG251" s="3"/>
      <c r="QQH251" s="3"/>
      <c r="QQI251" s="3"/>
      <c r="QQJ251" s="3"/>
      <c r="QQK251" s="3"/>
      <c r="QQL251" s="3"/>
      <c r="QQM251" s="3"/>
      <c r="QQN251" s="3"/>
      <c r="QQO251" s="3"/>
      <c r="QQP251" s="3"/>
      <c r="QQQ251" s="3"/>
      <c r="QQR251" s="3"/>
      <c r="QQS251" s="3"/>
      <c r="QQT251" s="3"/>
      <c r="QQU251" s="3"/>
      <c r="QQV251" s="3"/>
      <c r="QQW251" s="3"/>
      <c r="QQX251" s="3"/>
      <c r="QQY251" s="3"/>
      <c r="QQZ251" s="3"/>
      <c r="QRA251" s="3"/>
      <c r="QRB251" s="3"/>
      <c r="QRC251" s="3"/>
      <c r="QRD251" s="3"/>
      <c r="QRE251" s="3"/>
      <c r="QRF251" s="3"/>
      <c r="QRG251" s="3"/>
      <c r="QRH251" s="3"/>
      <c r="QRI251" s="3"/>
      <c r="QRJ251" s="3"/>
      <c r="QRK251" s="3"/>
      <c r="QRL251" s="3"/>
      <c r="QRM251" s="3"/>
      <c r="QRN251" s="3"/>
      <c r="QRO251" s="3"/>
      <c r="QRP251" s="3"/>
      <c r="QRQ251" s="3"/>
      <c r="QRR251" s="3"/>
      <c r="QRS251" s="3"/>
      <c r="QRT251" s="3"/>
      <c r="QRU251" s="3"/>
      <c r="QRV251" s="3"/>
      <c r="QRW251" s="3"/>
      <c r="QRX251" s="3"/>
      <c r="QRY251" s="3"/>
      <c r="QRZ251" s="3"/>
      <c r="QSA251" s="3"/>
      <c r="QSB251" s="3"/>
      <c r="QSC251" s="3"/>
      <c r="QSD251" s="3"/>
      <c r="QSE251" s="3"/>
      <c r="QSF251" s="3"/>
      <c r="QSG251" s="3"/>
      <c r="QSH251" s="3"/>
      <c r="QSI251" s="3"/>
      <c r="QSJ251" s="3"/>
      <c r="QSK251" s="3"/>
      <c r="QSL251" s="3"/>
      <c r="QSM251" s="3"/>
      <c r="QSN251" s="3"/>
      <c r="QSO251" s="3"/>
      <c r="QSP251" s="3"/>
      <c r="QSQ251" s="3"/>
      <c r="QSR251" s="3"/>
      <c r="QSS251" s="3"/>
      <c r="QST251" s="3"/>
      <c r="QSU251" s="3"/>
      <c r="QSV251" s="3"/>
      <c r="QSW251" s="3"/>
      <c r="QSX251" s="3"/>
      <c r="QSY251" s="3"/>
      <c r="QSZ251" s="3"/>
      <c r="QTA251" s="3"/>
      <c r="QTB251" s="3"/>
      <c r="QTC251" s="3"/>
      <c r="QTD251" s="3"/>
      <c r="QTE251" s="3"/>
      <c r="QTF251" s="3"/>
      <c r="QTG251" s="3"/>
      <c r="QTH251" s="3"/>
      <c r="QTI251" s="3"/>
      <c r="QTJ251" s="3"/>
      <c r="QTK251" s="3"/>
      <c r="QTL251" s="3"/>
      <c r="QTM251" s="3"/>
      <c r="QTN251" s="3"/>
      <c r="QTO251" s="3"/>
      <c r="QTP251" s="3"/>
      <c r="QTQ251" s="3"/>
      <c r="QTR251" s="3"/>
      <c r="QTS251" s="3"/>
      <c r="QTT251" s="3"/>
      <c r="QTU251" s="3"/>
      <c r="QTV251" s="3"/>
      <c r="QTW251" s="3"/>
      <c r="QTX251" s="3"/>
      <c r="QTY251" s="3"/>
      <c r="QTZ251" s="3"/>
      <c r="QUA251" s="3"/>
      <c r="QUB251" s="3"/>
      <c r="QUC251" s="3"/>
      <c r="QUD251" s="3"/>
      <c r="QUE251" s="3"/>
      <c r="QUF251" s="3"/>
      <c r="QUG251" s="3"/>
      <c r="QUH251" s="3"/>
      <c r="QUI251" s="3"/>
      <c r="QUJ251" s="3"/>
      <c r="QUK251" s="3"/>
      <c r="QUL251" s="3"/>
      <c r="QUM251" s="3"/>
      <c r="QUN251" s="3"/>
      <c r="QUO251" s="3"/>
      <c r="QUP251" s="3"/>
      <c r="QUQ251" s="3"/>
      <c r="QUR251" s="3"/>
      <c r="QUS251" s="3"/>
      <c r="QUT251" s="3"/>
      <c r="QUU251" s="3"/>
      <c r="QUV251" s="3"/>
      <c r="QUW251" s="3"/>
      <c r="QUX251" s="3"/>
      <c r="QUY251" s="3"/>
      <c r="QUZ251" s="3"/>
      <c r="QVA251" s="3"/>
      <c r="QVB251" s="3"/>
      <c r="QVC251" s="3"/>
      <c r="QVD251" s="3"/>
      <c r="QVE251" s="3"/>
      <c r="QVF251" s="3"/>
      <c r="QVG251" s="3"/>
      <c r="QVH251" s="3"/>
      <c r="QVI251" s="3"/>
      <c r="QVJ251" s="3"/>
      <c r="QVK251" s="3"/>
      <c r="QVL251" s="3"/>
      <c r="QVM251" s="3"/>
      <c r="QVN251" s="3"/>
      <c r="QVO251" s="3"/>
      <c r="QVP251" s="3"/>
      <c r="QVQ251" s="3"/>
      <c r="QVR251" s="3"/>
      <c r="QVS251" s="3"/>
      <c r="QVT251" s="3"/>
      <c r="QVU251" s="3"/>
      <c r="QVV251" s="3"/>
      <c r="QVW251" s="3"/>
      <c r="QVX251" s="3"/>
      <c r="QVY251" s="3"/>
      <c r="QVZ251" s="3"/>
      <c r="QWA251" s="3"/>
      <c r="QWB251" s="3"/>
      <c r="QWC251" s="3"/>
      <c r="QWD251" s="3"/>
      <c r="QWE251" s="3"/>
      <c r="QWF251" s="3"/>
      <c r="QWG251" s="3"/>
      <c r="QWH251" s="3"/>
      <c r="QWI251" s="3"/>
      <c r="QWJ251" s="3"/>
      <c r="QWK251" s="3"/>
      <c r="QWL251" s="3"/>
      <c r="QWM251" s="3"/>
      <c r="QWN251" s="3"/>
      <c r="QWO251" s="3"/>
      <c r="QWP251" s="3"/>
      <c r="QWQ251" s="3"/>
      <c r="QWR251" s="3"/>
      <c r="QWS251" s="3"/>
      <c r="QWT251" s="3"/>
      <c r="QWU251" s="3"/>
      <c r="QWV251" s="3"/>
      <c r="QWW251" s="3"/>
      <c r="QWX251" s="3"/>
      <c r="QWY251" s="3"/>
      <c r="QWZ251" s="3"/>
      <c r="QXA251" s="3"/>
      <c r="QXB251" s="3"/>
      <c r="QXC251" s="3"/>
      <c r="QXD251" s="3"/>
      <c r="QXE251" s="3"/>
      <c r="QXF251" s="3"/>
      <c r="QXG251" s="3"/>
      <c r="QXH251" s="3"/>
      <c r="QXI251" s="3"/>
      <c r="QXJ251" s="3"/>
      <c r="QXK251" s="3"/>
      <c r="QXL251" s="3"/>
      <c r="QXM251" s="3"/>
      <c r="QXN251" s="3"/>
      <c r="QXO251" s="3"/>
      <c r="QXP251" s="3"/>
      <c r="QXQ251" s="3"/>
      <c r="QXR251" s="3"/>
      <c r="QXS251" s="3"/>
      <c r="QXT251" s="3"/>
      <c r="QXU251" s="3"/>
      <c r="QXV251" s="3"/>
      <c r="QXW251" s="3"/>
      <c r="QXX251" s="3"/>
      <c r="QXY251" s="3"/>
      <c r="QXZ251" s="3"/>
      <c r="QYA251" s="3"/>
      <c r="QYB251" s="3"/>
      <c r="QYC251" s="3"/>
      <c r="QYD251" s="3"/>
      <c r="QYE251" s="3"/>
      <c r="QYF251" s="3"/>
      <c r="QYG251" s="3"/>
      <c r="QYH251" s="3"/>
      <c r="QYI251" s="3"/>
      <c r="QYJ251" s="3"/>
      <c r="QYK251" s="3"/>
      <c r="QYL251" s="3"/>
      <c r="QYM251" s="3"/>
      <c r="QYN251" s="3"/>
      <c r="QYO251" s="3"/>
      <c r="QYP251" s="3"/>
      <c r="QYQ251" s="3"/>
      <c r="QYR251" s="3"/>
      <c r="QYS251" s="3"/>
      <c r="QYT251" s="3"/>
      <c r="QYU251" s="3"/>
      <c r="QYV251" s="3"/>
      <c r="QYW251" s="3"/>
      <c r="QYX251" s="3"/>
      <c r="QYY251" s="3"/>
      <c r="QYZ251" s="3"/>
      <c r="QZA251" s="3"/>
      <c r="QZB251" s="3"/>
      <c r="QZC251" s="3"/>
      <c r="QZD251" s="3"/>
      <c r="QZE251" s="3"/>
      <c r="QZF251" s="3"/>
      <c r="QZG251" s="3"/>
      <c r="QZH251" s="3"/>
      <c r="QZI251" s="3"/>
      <c r="QZJ251" s="3"/>
      <c r="QZK251" s="3"/>
      <c r="QZL251" s="3"/>
      <c r="QZM251" s="3"/>
      <c r="QZN251" s="3"/>
      <c r="QZO251" s="3"/>
      <c r="QZP251" s="3"/>
      <c r="QZQ251" s="3"/>
      <c r="QZR251" s="3"/>
      <c r="QZS251" s="3"/>
      <c r="QZT251" s="3"/>
      <c r="QZU251" s="3"/>
      <c r="QZV251" s="3"/>
      <c r="QZW251" s="3"/>
      <c r="QZX251" s="3"/>
      <c r="QZY251" s="3"/>
      <c r="QZZ251" s="3"/>
      <c r="RAA251" s="3"/>
      <c r="RAB251" s="3"/>
      <c r="RAC251" s="3"/>
      <c r="RAD251" s="3"/>
      <c r="RAE251" s="3"/>
      <c r="RAF251" s="3"/>
      <c r="RAG251" s="3"/>
      <c r="RAH251" s="3"/>
      <c r="RAI251" s="3"/>
      <c r="RAJ251" s="3"/>
      <c r="RAK251" s="3"/>
      <c r="RAL251" s="3"/>
      <c r="RAM251" s="3"/>
      <c r="RAN251" s="3"/>
      <c r="RAO251" s="3"/>
      <c r="RAP251" s="3"/>
      <c r="RAQ251" s="3"/>
      <c r="RAR251" s="3"/>
      <c r="RAS251" s="3"/>
      <c r="RAT251" s="3"/>
      <c r="RAU251" s="3"/>
      <c r="RAV251" s="3"/>
      <c r="RAW251" s="3"/>
      <c r="RAX251" s="3"/>
      <c r="RAY251" s="3"/>
      <c r="RAZ251" s="3"/>
      <c r="RBA251" s="3"/>
      <c r="RBB251" s="3"/>
      <c r="RBC251" s="3"/>
      <c r="RBD251" s="3"/>
      <c r="RBE251" s="3"/>
      <c r="RBF251" s="3"/>
      <c r="RBG251" s="3"/>
      <c r="RBH251" s="3"/>
      <c r="RBI251" s="3"/>
      <c r="RBJ251" s="3"/>
      <c r="RBK251" s="3"/>
      <c r="RBL251" s="3"/>
      <c r="RBM251" s="3"/>
      <c r="RBN251" s="3"/>
      <c r="RBO251" s="3"/>
      <c r="RBP251" s="3"/>
      <c r="RBQ251" s="3"/>
      <c r="RBR251" s="3"/>
      <c r="RBS251" s="3"/>
      <c r="RBT251" s="3"/>
      <c r="RBU251" s="3"/>
      <c r="RBV251" s="3"/>
      <c r="RBW251" s="3"/>
      <c r="RBX251" s="3"/>
      <c r="RBY251" s="3"/>
      <c r="RBZ251" s="3"/>
      <c r="RCA251" s="3"/>
      <c r="RCB251" s="3"/>
      <c r="RCC251" s="3"/>
      <c r="RCD251" s="3"/>
      <c r="RCE251" s="3"/>
      <c r="RCF251" s="3"/>
      <c r="RCG251" s="3"/>
      <c r="RCH251" s="3"/>
      <c r="RCI251" s="3"/>
      <c r="RCJ251" s="3"/>
      <c r="RCK251" s="3"/>
      <c r="RCL251" s="3"/>
      <c r="RCM251" s="3"/>
      <c r="RCN251" s="3"/>
      <c r="RCO251" s="3"/>
      <c r="RCP251" s="3"/>
      <c r="RCQ251" s="3"/>
      <c r="RCR251" s="3"/>
      <c r="RCS251" s="3"/>
      <c r="RCT251" s="3"/>
      <c r="RCU251" s="3"/>
      <c r="RCV251" s="3"/>
      <c r="RCW251" s="3"/>
      <c r="RCX251" s="3"/>
      <c r="RCY251" s="3"/>
      <c r="RCZ251" s="3"/>
      <c r="RDA251" s="3"/>
      <c r="RDB251" s="3"/>
      <c r="RDC251" s="3"/>
      <c r="RDD251" s="3"/>
      <c r="RDE251" s="3"/>
      <c r="RDF251" s="3"/>
      <c r="RDG251" s="3"/>
      <c r="RDH251" s="3"/>
      <c r="RDI251" s="3"/>
      <c r="RDJ251" s="3"/>
      <c r="RDK251" s="3"/>
      <c r="RDL251" s="3"/>
      <c r="RDM251" s="3"/>
      <c r="RDN251" s="3"/>
      <c r="RDO251" s="3"/>
      <c r="RDP251" s="3"/>
      <c r="RDQ251" s="3"/>
      <c r="RDR251" s="3"/>
      <c r="RDS251" s="3"/>
      <c r="RDT251" s="3"/>
      <c r="RDU251" s="3"/>
      <c r="RDV251" s="3"/>
      <c r="RDW251" s="3"/>
      <c r="RDX251" s="3"/>
      <c r="RDY251" s="3"/>
      <c r="RDZ251" s="3"/>
      <c r="REA251" s="3"/>
      <c r="REB251" s="3"/>
      <c r="REC251" s="3"/>
      <c r="RED251" s="3"/>
      <c r="REE251" s="3"/>
      <c r="REF251" s="3"/>
      <c r="REG251" s="3"/>
      <c r="REH251" s="3"/>
      <c r="REI251" s="3"/>
      <c r="REJ251" s="3"/>
      <c r="REK251" s="3"/>
      <c r="REL251" s="3"/>
      <c r="REM251" s="3"/>
      <c r="REN251" s="3"/>
      <c r="REO251" s="3"/>
      <c r="REP251" s="3"/>
      <c r="REQ251" s="3"/>
      <c r="RER251" s="3"/>
      <c r="RES251" s="3"/>
      <c r="RET251" s="3"/>
      <c r="REU251" s="3"/>
      <c r="REV251" s="3"/>
      <c r="REW251" s="3"/>
      <c r="REX251" s="3"/>
      <c r="REY251" s="3"/>
      <c r="REZ251" s="3"/>
      <c r="RFA251" s="3"/>
      <c r="RFB251" s="3"/>
      <c r="RFC251" s="3"/>
      <c r="RFD251" s="3"/>
      <c r="RFE251" s="3"/>
      <c r="RFF251" s="3"/>
      <c r="RFG251" s="3"/>
      <c r="RFH251" s="3"/>
      <c r="RFI251" s="3"/>
      <c r="RFJ251" s="3"/>
      <c r="RFK251" s="3"/>
      <c r="RFL251" s="3"/>
      <c r="RFM251" s="3"/>
      <c r="RFN251" s="3"/>
      <c r="RFO251" s="3"/>
      <c r="RFP251" s="3"/>
      <c r="RFQ251" s="3"/>
      <c r="RFR251" s="3"/>
      <c r="RFS251" s="3"/>
      <c r="RFT251" s="3"/>
      <c r="RFU251" s="3"/>
      <c r="RFV251" s="3"/>
      <c r="RFW251" s="3"/>
      <c r="RFX251" s="3"/>
      <c r="RFY251" s="3"/>
      <c r="RFZ251" s="3"/>
      <c r="RGA251" s="3"/>
      <c r="RGB251" s="3"/>
      <c r="RGC251" s="3"/>
      <c r="RGD251" s="3"/>
      <c r="RGE251" s="3"/>
      <c r="RGF251" s="3"/>
      <c r="RGG251" s="3"/>
      <c r="RGH251" s="3"/>
      <c r="RGI251" s="3"/>
      <c r="RGJ251" s="3"/>
      <c r="RGK251" s="3"/>
      <c r="RGL251" s="3"/>
      <c r="RGM251" s="3"/>
      <c r="RGN251" s="3"/>
      <c r="RGO251" s="3"/>
      <c r="RGP251" s="3"/>
      <c r="RGQ251" s="3"/>
      <c r="RGR251" s="3"/>
      <c r="RGS251" s="3"/>
      <c r="RGT251" s="3"/>
      <c r="RGU251" s="3"/>
      <c r="RGV251" s="3"/>
      <c r="RGW251" s="3"/>
      <c r="RGX251" s="3"/>
      <c r="RGY251" s="3"/>
      <c r="RGZ251" s="3"/>
      <c r="RHA251" s="3"/>
      <c r="RHB251" s="3"/>
      <c r="RHC251" s="3"/>
      <c r="RHD251" s="3"/>
      <c r="RHE251" s="3"/>
      <c r="RHF251" s="3"/>
      <c r="RHG251" s="3"/>
      <c r="RHH251" s="3"/>
      <c r="RHI251" s="3"/>
      <c r="RHJ251" s="3"/>
      <c r="RHK251" s="3"/>
      <c r="RHL251" s="3"/>
      <c r="RHM251" s="3"/>
      <c r="RHN251" s="3"/>
      <c r="RHO251" s="3"/>
      <c r="RHP251" s="3"/>
      <c r="RHQ251" s="3"/>
      <c r="RHR251" s="3"/>
      <c r="RHS251" s="3"/>
      <c r="RHT251" s="3"/>
      <c r="RHU251" s="3"/>
      <c r="RHV251" s="3"/>
      <c r="RHW251" s="3"/>
      <c r="RHX251" s="3"/>
      <c r="RHY251" s="3"/>
      <c r="RHZ251" s="3"/>
      <c r="RIA251" s="3"/>
      <c r="RIB251" s="3"/>
      <c r="RIC251" s="3"/>
      <c r="RID251" s="3"/>
      <c r="RIE251" s="3"/>
      <c r="RIF251" s="3"/>
      <c r="RIG251" s="3"/>
      <c r="RIH251" s="3"/>
      <c r="RII251" s="3"/>
      <c r="RIJ251" s="3"/>
      <c r="RIK251" s="3"/>
      <c r="RIL251" s="3"/>
      <c r="RIM251" s="3"/>
      <c r="RIN251" s="3"/>
      <c r="RIO251" s="3"/>
      <c r="RIP251" s="3"/>
      <c r="RIQ251" s="3"/>
      <c r="RIR251" s="3"/>
      <c r="RIS251" s="3"/>
      <c r="RIT251" s="3"/>
      <c r="RIU251" s="3"/>
      <c r="RIV251" s="3"/>
      <c r="RIW251" s="3"/>
      <c r="RIX251" s="3"/>
      <c r="RIY251" s="3"/>
      <c r="RIZ251" s="3"/>
      <c r="RJA251" s="3"/>
      <c r="RJB251" s="3"/>
      <c r="RJC251" s="3"/>
      <c r="RJD251" s="3"/>
      <c r="RJE251" s="3"/>
      <c r="RJF251" s="3"/>
      <c r="RJG251" s="3"/>
      <c r="RJH251" s="3"/>
      <c r="RJI251" s="3"/>
      <c r="RJJ251" s="3"/>
      <c r="RJK251" s="3"/>
      <c r="RJL251" s="3"/>
      <c r="RJM251" s="3"/>
      <c r="RJN251" s="3"/>
      <c r="RJO251" s="3"/>
      <c r="RJP251" s="3"/>
      <c r="RJQ251" s="3"/>
      <c r="RJR251" s="3"/>
      <c r="RJS251" s="3"/>
      <c r="RJT251" s="3"/>
      <c r="RJU251" s="3"/>
      <c r="RJV251" s="3"/>
      <c r="RJW251" s="3"/>
      <c r="RJX251" s="3"/>
      <c r="RJY251" s="3"/>
      <c r="RJZ251" s="3"/>
      <c r="RKA251" s="3"/>
      <c r="RKB251" s="3"/>
      <c r="RKC251" s="3"/>
      <c r="RKD251" s="3"/>
      <c r="RKE251" s="3"/>
      <c r="RKF251" s="3"/>
      <c r="RKG251" s="3"/>
      <c r="RKH251" s="3"/>
      <c r="RKI251" s="3"/>
      <c r="RKJ251" s="3"/>
      <c r="RKK251" s="3"/>
      <c r="RKL251" s="3"/>
      <c r="RKM251" s="3"/>
      <c r="RKN251" s="3"/>
      <c r="RKO251" s="3"/>
      <c r="RKP251" s="3"/>
      <c r="RKQ251" s="3"/>
      <c r="RKR251" s="3"/>
      <c r="RKS251" s="3"/>
      <c r="RKT251" s="3"/>
      <c r="RKU251" s="3"/>
      <c r="RKV251" s="3"/>
      <c r="RKW251" s="3"/>
      <c r="RKX251" s="3"/>
      <c r="RKY251" s="3"/>
      <c r="RKZ251" s="3"/>
      <c r="RLA251" s="3"/>
      <c r="RLB251" s="3"/>
      <c r="RLC251" s="3"/>
      <c r="RLD251" s="3"/>
      <c r="RLE251" s="3"/>
      <c r="RLF251" s="3"/>
      <c r="RLG251" s="3"/>
      <c r="RLH251" s="3"/>
      <c r="RLI251" s="3"/>
      <c r="RLJ251" s="3"/>
      <c r="RLK251" s="3"/>
      <c r="RLL251" s="3"/>
      <c r="RLM251" s="3"/>
      <c r="RLN251" s="3"/>
      <c r="RLO251" s="3"/>
      <c r="RLP251" s="3"/>
      <c r="RLQ251" s="3"/>
      <c r="RLR251" s="3"/>
      <c r="RLS251" s="3"/>
      <c r="RLT251" s="3"/>
      <c r="RLU251" s="3"/>
      <c r="RLV251" s="3"/>
      <c r="RLW251" s="3"/>
      <c r="RLX251" s="3"/>
      <c r="RLY251" s="3"/>
      <c r="RLZ251" s="3"/>
      <c r="RMA251" s="3"/>
      <c r="RMB251" s="3"/>
      <c r="RMC251" s="3"/>
      <c r="RMD251" s="3"/>
      <c r="RME251" s="3"/>
      <c r="RMF251" s="3"/>
      <c r="RMG251" s="3"/>
      <c r="RMH251" s="3"/>
      <c r="RMI251" s="3"/>
      <c r="RMJ251" s="3"/>
      <c r="RMK251" s="3"/>
      <c r="RML251" s="3"/>
      <c r="RMM251" s="3"/>
      <c r="RMN251" s="3"/>
      <c r="RMO251" s="3"/>
      <c r="RMP251" s="3"/>
      <c r="RMQ251" s="3"/>
      <c r="RMR251" s="3"/>
      <c r="RMS251" s="3"/>
      <c r="RMT251" s="3"/>
      <c r="RMU251" s="3"/>
      <c r="RMV251" s="3"/>
      <c r="RMW251" s="3"/>
      <c r="RMX251" s="3"/>
      <c r="RMY251" s="3"/>
      <c r="RMZ251" s="3"/>
      <c r="RNA251" s="3"/>
      <c r="RNB251" s="3"/>
      <c r="RNC251" s="3"/>
      <c r="RND251" s="3"/>
      <c r="RNE251" s="3"/>
      <c r="RNF251" s="3"/>
      <c r="RNG251" s="3"/>
      <c r="RNH251" s="3"/>
      <c r="RNI251" s="3"/>
      <c r="RNJ251" s="3"/>
      <c r="RNK251" s="3"/>
      <c r="RNL251" s="3"/>
      <c r="RNM251" s="3"/>
      <c r="RNN251" s="3"/>
      <c r="RNO251" s="3"/>
      <c r="RNP251" s="3"/>
      <c r="RNQ251" s="3"/>
      <c r="RNR251" s="3"/>
      <c r="RNS251" s="3"/>
      <c r="RNT251" s="3"/>
      <c r="RNU251" s="3"/>
      <c r="RNV251" s="3"/>
      <c r="RNW251" s="3"/>
      <c r="RNX251" s="3"/>
      <c r="RNY251" s="3"/>
      <c r="RNZ251" s="3"/>
      <c r="ROA251" s="3"/>
      <c r="ROB251" s="3"/>
      <c r="ROC251" s="3"/>
      <c r="ROD251" s="3"/>
      <c r="ROE251" s="3"/>
      <c r="ROF251" s="3"/>
      <c r="ROG251" s="3"/>
      <c r="ROH251" s="3"/>
      <c r="ROI251" s="3"/>
      <c r="ROJ251" s="3"/>
      <c r="ROK251" s="3"/>
      <c r="ROL251" s="3"/>
      <c r="ROM251" s="3"/>
      <c r="RON251" s="3"/>
      <c r="ROO251" s="3"/>
      <c r="ROP251" s="3"/>
      <c r="ROQ251" s="3"/>
      <c r="ROR251" s="3"/>
      <c r="ROS251" s="3"/>
      <c r="ROT251" s="3"/>
      <c r="ROU251" s="3"/>
      <c r="ROV251" s="3"/>
      <c r="ROW251" s="3"/>
      <c r="ROX251" s="3"/>
      <c r="ROY251" s="3"/>
      <c r="ROZ251" s="3"/>
      <c r="RPA251" s="3"/>
      <c r="RPB251" s="3"/>
      <c r="RPC251" s="3"/>
      <c r="RPD251" s="3"/>
      <c r="RPE251" s="3"/>
      <c r="RPF251" s="3"/>
      <c r="RPG251" s="3"/>
      <c r="RPH251" s="3"/>
      <c r="RPI251" s="3"/>
      <c r="RPJ251" s="3"/>
      <c r="RPK251" s="3"/>
      <c r="RPL251" s="3"/>
      <c r="RPM251" s="3"/>
      <c r="RPN251" s="3"/>
      <c r="RPO251" s="3"/>
      <c r="RPP251" s="3"/>
      <c r="RPQ251" s="3"/>
      <c r="RPR251" s="3"/>
      <c r="RPS251" s="3"/>
      <c r="RPT251" s="3"/>
      <c r="RPU251" s="3"/>
      <c r="RPV251" s="3"/>
      <c r="RPW251" s="3"/>
      <c r="RPX251" s="3"/>
      <c r="RPY251" s="3"/>
      <c r="RPZ251" s="3"/>
      <c r="RQA251" s="3"/>
      <c r="RQB251" s="3"/>
      <c r="RQC251" s="3"/>
      <c r="RQD251" s="3"/>
      <c r="RQE251" s="3"/>
      <c r="RQF251" s="3"/>
      <c r="RQG251" s="3"/>
      <c r="RQH251" s="3"/>
      <c r="RQI251" s="3"/>
      <c r="RQJ251" s="3"/>
      <c r="RQK251" s="3"/>
      <c r="RQL251" s="3"/>
      <c r="RQM251" s="3"/>
      <c r="RQN251" s="3"/>
      <c r="RQO251" s="3"/>
      <c r="RQP251" s="3"/>
      <c r="RQQ251" s="3"/>
      <c r="RQR251" s="3"/>
      <c r="RQS251" s="3"/>
      <c r="RQT251" s="3"/>
      <c r="RQU251" s="3"/>
      <c r="RQV251" s="3"/>
      <c r="RQW251" s="3"/>
      <c r="RQX251" s="3"/>
      <c r="RQY251" s="3"/>
      <c r="RQZ251" s="3"/>
      <c r="RRA251" s="3"/>
      <c r="RRB251" s="3"/>
      <c r="RRC251" s="3"/>
      <c r="RRD251" s="3"/>
      <c r="RRE251" s="3"/>
      <c r="RRF251" s="3"/>
      <c r="RRG251" s="3"/>
      <c r="RRH251" s="3"/>
      <c r="RRI251" s="3"/>
      <c r="RRJ251" s="3"/>
      <c r="RRK251" s="3"/>
      <c r="RRL251" s="3"/>
      <c r="RRM251" s="3"/>
      <c r="RRN251" s="3"/>
      <c r="RRO251" s="3"/>
      <c r="RRP251" s="3"/>
      <c r="RRQ251" s="3"/>
      <c r="RRR251" s="3"/>
      <c r="RRS251" s="3"/>
      <c r="RRT251" s="3"/>
      <c r="RRU251" s="3"/>
      <c r="RRV251" s="3"/>
      <c r="RRW251" s="3"/>
      <c r="RRX251" s="3"/>
      <c r="RRY251" s="3"/>
      <c r="RRZ251" s="3"/>
      <c r="RSA251" s="3"/>
      <c r="RSB251" s="3"/>
      <c r="RSC251" s="3"/>
      <c r="RSD251" s="3"/>
      <c r="RSE251" s="3"/>
      <c r="RSF251" s="3"/>
      <c r="RSG251" s="3"/>
      <c r="RSH251" s="3"/>
      <c r="RSI251" s="3"/>
      <c r="RSJ251" s="3"/>
      <c r="RSK251" s="3"/>
      <c r="RSL251" s="3"/>
      <c r="RSM251" s="3"/>
      <c r="RSN251" s="3"/>
      <c r="RSO251" s="3"/>
      <c r="RSP251" s="3"/>
      <c r="RSQ251" s="3"/>
      <c r="RSR251" s="3"/>
      <c r="RSS251" s="3"/>
      <c r="RST251" s="3"/>
      <c r="RSU251" s="3"/>
      <c r="RSV251" s="3"/>
      <c r="RSW251" s="3"/>
      <c r="RSX251" s="3"/>
      <c r="RSY251" s="3"/>
      <c r="RSZ251" s="3"/>
      <c r="RTA251" s="3"/>
      <c r="RTB251" s="3"/>
      <c r="RTC251" s="3"/>
      <c r="RTD251" s="3"/>
      <c r="RTE251" s="3"/>
      <c r="RTF251" s="3"/>
      <c r="RTG251" s="3"/>
      <c r="RTH251" s="3"/>
      <c r="RTI251" s="3"/>
      <c r="RTJ251" s="3"/>
      <c r="RTK251" s="3"/>
      <c r="RTL251" s="3"/>
      <c r="RTM251" s="3"/>
      <c r="RTN251" s="3"/>
      <c r="RTO251" s="3"/>
      <c r="RTP251" s="3"/>
      <c r="RTQ251" s="3"/>
      <c r="RTR251" s="3"/>
      <c r="RTS251" s="3"/>
      <c r="RTT251" s="3"/>
      <c r="RTU251" s="3"/>
      <c r="RTV251" s="3"/>
      <c r="RTW251" s="3"/>
      <c r="RTX251" s="3"/>
      <c r="RTY251" s="3"/>
      <c r="RTZ251" s="3"/>
      <c r="RUA251" s="3"/>
      <c r="RUB251" s="3"/>
      <c r="RUC251" s="3"/>
      <c r="RUD251" s="3"/>
      <c r="RUE251" s="3"/>
      <c r="RUF251" s="3"/>
      <c r="RUG251" s="3"/>
      <c r="RUH251" s="3"/>
      <c r="RUI251" s="3"/>
      <c r="RUJ251" s="3"/>
      <c r="RUK251" s="3"/>
      <c r="RUL251" s="3"/>
      <c r="RUM251" s="3"/>
      <c r="RUN251" s="3"/>
      <c r="RUO251" s="3"/>
      <c r="RUP251" s="3"/>
      <c r="RUQ251" s="3"/>
      <c r="RUR251" s="3"/>
      <c r="RUS251" s="3"/>
      <c r="RUT251" s="3"/>
      <c r="RUU251" s="3"/>
      <c r="RUV251" s="3"/>
      <c r="RUW251" s="3"/>
      <c r="RUX251" s="3"/>
      <c r="RUY251" s="3"/>
      <c r="RUZ251" s="3"/>
      <c r="RVA251" s="3"/>
      <c r="RVB251" s="3"/>
      <c r="RVC251" s="3"/>
      <c r="RVD251" s="3"/>
      <c r="RVE251" s="3"/>
      <c r="RVF251" s="3"/>
      <c r="RVG251" s="3"/>
      <c r="RVH251" s="3"/>
      <c r="RVI251" s="3"/>
      <c r="RVJ251" s="3"/>
      <c r="RVK251" s="3"/>
      <c r="RVL251" s="3"/>
      <c r="RVM251" s="3"/>
      <c r="RVN251" s="3"/>
      <c r="RVO251" s="3"/>
      <c r="RVP251" s="3"/>
      <c r="RVQ251" s="3"/>
      <c r="RVR251" s="3"/>
      <c r="RVS251" s="3"/>
      <c r="RVT251" s="3"/>
      <c r="RVU251" s="3"/>
      <c r="RVV251" s="3"/>
      <c r="RVW251" s="3"/>
      <c r="RVX251" s="3"/>
      <c r="RVY251" s="3"/>
      <c r="RVZ251" s="3"/>
      <c r="RWA251" s="3"/>
      <c r="RWB251" s="3"/>
      <c r="RWC251" s="3"/>
      <c r="RWD251" s="3"/>
      <c r="RWE251" s="3"/>
      <c r="RWF251" s="3"/>
      <c r="RWG251" s="3"/>
      <c r="RWH251" s="3"/>
      <c r="RWI251" s="3"/>
      <c r="RWJ251" s="3"/>
      <c r="RWK251" s="3"/>
      <c r="RWL251" s="3"/>
      <c r="RWM251" s="3"/>
      <c r="RWN251" s="3"/>
      <c r="RWO251" s="3"/>
      <c r="RWP251" s="3"/>
      <c r="RWQ251" s="3"/>
      <c r="RWR251" s="3"/>
      <c r="RWS251" s="3"/>
      <c r="RWT251" s="3"/>
      <c r="RWU251" s="3"/>
      <c r="RWV251" s="3"/>
      <c r="RWW251" s="3"/>
      <c r="RWX251" s="3"/>
      <c r="RWY251" s="3"/>
      <c r="RWZ251" s="3"/>
      <c r="RXA251" s="3"/>
      <c r="RXB251" s="3"/>
      <c r="RXC251" s="3"/>
      <c r="RXD251" s="3"/>
      <c r="RXE251" s="3"/>
      <c r="RXF251" s="3"/>
      <c r="RXG251" s="3"/>
      <c r="RXH251" s="3"/>
      <c r="RXI251" s="3"/>
      <c r="RXJ251" s="3"/>
      <c r="RXK251" s="3"/>
      <c r="RXL251" s="3"/>
      <c r="RXM251" s="3"/>
      <c r="RXN251" s="3"/>
      <c r="RXO251" s="3"/>
      <c r="RXP251" s="3"/>
      <c r="RXQ251" s="3"/>
      <c r="RXR251" s="3"/>
      <c r="RXS251" s="3"/>
      <c r="RXT251" s="3"/>
      <c r="RXU251" s="3"/>
      <c r="RXV251" s="3"/>
      <c r="RXW251" s="3"/>
      <c r="RXX251" s="3"/>
      <c r="RXY251" s="3"/>
      <c r="RXZ251" s="3"/>
      <c r="RYA251" s="3"/>
      <c r="RYB251" s="3"/>
      <c r="RYC251" s="3"/>
      <c r="RYD251" s="3"/>
      <c r="RYE251" s="3"/>
      <c r="RYF251" s="3"/>
      <c r="RYG251" s="3"/>
      <c r="RYH251" s="3"/>
      <c r="RYI251" s="3"/>
      <c r="RYJ251" s="3"/>
      <c r="RYK251" s="3"/>
      <c r="RYL251" s="3"/>
      <c r="RYM251" s="3"/>
      <c r="RYN251" s="3"/>
      <c r="RYO251" s="3"/>
      <c r="RYP251" s="3"/>
      <c r="RYQ251" s="3"/>
      <c r="RYR251" s="3"/>
      <c r="RYS251" s="3"/>
      <c r="RYT251" s="3"/>
      <c r="RYU251" s="3"/>
      <c r="RYV251" s="3"/>
      <c r="RYW251" s="3"/>
      <c r="RYX251" s="3"/>
      <c r="RYY251" s="3"/>
      <c r="RYZ251" s="3"/>
      <c r="RZA251" s="3"/>
      <c r="RZB251" s="3"/>
      <c r="RZC251" s="3"/>
      <c r="RZD251" s="3"/>
      <c r="RZE251" s="3"/>
      <c r="RZF251" s="3"/>
      <c r="RZG251" s="3"/>
      <c r="RZH251" s="3"/>
      <c r="RZI251" s="3"/>
      <c r="RZJ251" s="3"/>
      <c r="RZK251" s="3"/>
      <c r="RZL251" s="3"/>
      <c r="RZM251" s="3"/>
      <c r="RZN251" s="3"/>
      <c r="RZO251" s="3"/>
      <c r="RZP251" s="3"/>
      <c r="RZQ251" s="3"/>
      <c r="RZR251" s="3"/>
      <c r="RZS251" s="3"/>
      <c r="RZT251" s="3"/>
      <c r="RZU251" s="3"/>
      <c r="RZV251" s="3"/>
      <c r="RZW251" s="3"/>
      <c r="RZX251" s="3"/>
      <c r="RZY251" s="3"/>
      <c r="RZZ251" s="3"/>
      <c r="SAA251" s="3"/>
      <c r="SAB251" s="3"/>
      <c r="SAC251" s="3"/>
      <c r="SAD251" s="3"/>
      <c r="SAE251" s="3"/>
      <c r="SAF251" s="3"/>
      <c r="SAG251" s="3"/>
      <c r="SAH251" s="3"/>
      <c r="SAI251" s="3"/>
      <c r="SAJ251" s="3"/>
      <c r="SAK251" s="3"/>
      <c r="SAL251" s="3"/>
      <c r="SAM251" s="3"/>
      <c r="SAN251" s="3"/>
      <c r="SAO251" s="3"/>
      <c r="SAP251" s="3"/>
      <c r="SAQ251" s="3"/>
      <c r="SAR251" s="3"/>
      <c r="SAS251" s="3"/>
      <c r="SAT251" s="3"/>
      <c r="SAU251" s="3"/>
      <c r="SAV251" s="3"/>
      <c r="SAW251" s="3"/>
      <c r="SAX251" s="3"/>
      <c r="SAY251" s="3"/>
      <c r="SAZ251" s="3"/>
      <c r="SBA251" s="3"/>
      <c r="SBB251" s="3"/>
      <c r="SBC251" s="3"/>
      <c r="SBD251" s="3"/>
      <c r="SBE251" s="3"/>
      <c r="SBF251" s="3"/>
      <c r="SBG251" s="3"/>
      <c r="SBH251" s="3"/>
      <c r="SBI251" s="3"/>
      <c r="SBJ251" s="3"/>
      <c r="SBK251" s="3"/>
      <c r="SBL251" s="3"/>
      <c r="SBM251" s="3"/>
      <c r="SBN251" s="3"/>
      <c r="SBO251" s="3"/>
      <c r="SBP251" s="3"/>
      <c r="SBQ251" s="3"/>
      <c r="SBR251" s="3"/>
      <c r="SBS251" s="3"/>
      <c r="SBT251" s="3"/>
      <c r="SBU251" s="3"/>
      <c r="SBV251" s="3"/>
      <c r="SBW251" s="3"/>
      <c r="SBX251" s="3"/>
      <c r="SBY251" s="3"/>
      <c r="SBZ251" s="3"/>
      <c r="SCA251" s="3"/>
      <c r="SCB251" s="3"/>
      <c r="SCC251" s="3"/>
      <c r="SCD251" s="3"/>
      <c r="SCE251" s="3"/>
      <c r="SCF251" s="3"/>
      <c r="SCG251" s="3"/>
      <c r="SCH251" s="3"/>
      <c r="SCI251" s="3"/>
      <c r="SCJ251" s="3"/>
      <c r="SCK251" s="3"/>
      <c r="SCL251" s="3"/>
      <c r="SCM251" s="3"/>
      <c r="SCN251" s="3"/>
      <c r="SCO251" s="3"/>
      <c r="SCP251" s="3"/>
      <c r="SCQ251" s="3"/>
      <c r="SCR251" s="3"/>
      <c r="SCS251" s="3"/>
      <c r="SCT251" s="3"/>
      <c r="SCU251" s="3"/>
      <c r="SCV251" s="3"/>
      <c r="SCW251" s="3"/>
      <c r="SCX251" s="3"/>
      <c r="SCY251" s="3"/>
      <c r="SCZ251" s="3"/>
      <c r="SDA251" s="3"/>
      <c r="SDB251" s="3"/>
      <c r="SDC251" s="3"/>
      <c r="SDD251" s="3"/>
      <c r="SDE251" s="3"/>
      <c r="SDF251" s="3"/>
      <c r="SDG251" s="3"/>
      <c r="SDH251" s="3"/>
      <c r="SDI251" s="3"/>
      <c r="SDJ251" s="3"/>
      <c r="SDK251" s="3"/>
      <c r="SDL251" s="3"/>
      <c r="SDM251" s="3"/>
      <c r="SDN251" s="3"/>
      <c r="SDO251" s="3"/>
      <c r="SDP251" s="3"/>
      <c r="SDQ251" s="3"/>
      <c r="SDR251" s="3"/>
      <c r="SDS251" s="3"/>
      <c r="SDT251" s="3"/>
      <c r="SDU251" s="3"/>
      <c r="SDV251" s="3"/>
      <c r="SDW251" s="3"/>
      <c r="SDX251" s="3"/>
      <c r="SDY251" s="3"/>
      <c r="SDZ251" s="3"/>
      <c r="SEA251" s="3"/>
      <c r="SEB251" s="3"/>
      <c r="SEC251" s="3"/>
      <c r="SED251" s="3"/>
      <c r="SEE251" s="3"/>
      <c r="SEF251" s="3"/>
      <c r="SEG251" s="3"/>
      <c r="SEH251" s="3"/>
      <c r="SEI251" s="3"/>
      <c r="SEJ251" s="3"/>
      <c r="SEK251" s="3"/>
      <c r="SEL251" s="3"/>
      <c r="SEM251" s="3"/>
      <c r="SEN251" s="3"/>
      <c r="SEO251" s="3"/>
      <c r="SEP251" s="3"/>
      <c r="SEQ251" s="3"/>
      <c r="SER251" s="3"/>
      <c r="SES251" s="3"/>
      <c r="SET251" s="3"/>
      <c r="SEU251" s="3"/>
      <c r="SEV251" s="3"/>
      <c r="SEW251" s="3"/>
      <c r="SEX251" s="3"/>
      <c r="SEY251" s="3"/>
      <c r="SEZ251" s="3"/>
      <c r="SFA251" s="3"/>
      <c r="SFB251" s="3"/>
      <c r="SFC251" s="3"/>
      <c r="SFD251" s="3"/>
      <c r="SFE251" s="3"/>
      <c r="SFF251" s="3"/>
      <c r="SFG251" s="3"/>
      <c r="SFH251" s="3"/>
      <c r="SFI251" s="3"/>
      <c r="SFJ251" s="3"/>
      <c r="SFK251" s="3"/>
      <c r="SFL251" s="3"/>
      <c r="SFM251" s="3"/>
      <c r="SFN251" s="3"/>
      <c r="SFO251" s="3"/>
      <c r="SFP251" s="3"/>
      <c r="SFQ251" s="3"/>
      <c r="SFR251" s="3"/>
      <c r="SFS251" s="3"/>
      <c r="SFT251" s="3"/>
      <c r="SFU251" s="3"/>
      <c r="SFV251" s="3"/>
      <c r="SFW251" s="3"/>
      <c r="SFX251" s="3"/>
      <c r="SFY251" s="3"/>
      <c r="SFZ251" s="3"/>
      <c r="SGA251" s="3"/>
      <c r="SGB251" s="3"/>
      <c r="SGC251" s="3"/>
      <c r="SGD251" s="3"/>
      <c r="SGE251" s="3"/>
      <c r="SGF251" s="3"/>
      <c r="SGG251" s="3"/>
      <c r="SGH251" s="3"/>
      <c r="SGI251" s="3"/>
      <c r="SGJ251" s="3"/>
      <c r="SGK251" s="3"/>
      <c r="SGL251" s="3"/>
      <c r="SGM251" s="3"/>
      <c r="SGN251" s="3"/>
      <c r="SGO251" s="3"/>
      <c r="SGP251" s="3"/>
      <c r="SGQ251" s="3"/>
      <c r="SGR251" s="3"/>
      <c r="SGS251" s="3"/>
      <c r="SGT251" s="3"/>
      <c r="SGU251" s="3"/>
      <c r="SGV251" s="3"/>
      <c r="SGW251" s="3"/>
      <c r="SGX251" s="3"/>
      <c r="SGY251" s="3"/>
      <c r="SGZ251" s="3"/>
      <c r="SHA251" s="3"/>
      <c r="SHB251" s="3"/>
      <c r="SHC251" s="3"/>
      <c r="SHD251" s="3"/>
      <c r="SHE251" s="3"/>
      <c r="SHF251" s="3"/>
      <c r="SHG251" s="3"/>
      <c r="SHH251" s="3"/>
      <c r="SHI251" s="3"/>
      <c r="SHJ251" s="3"/>
      <c r="SHK251" s="3"/>
      <c r="SHL251" s="3"/>
      <c r="SHM251" s="3"/>
      <c r="SHN251" s="3"/>
      <c r="SHO251" s="3"/>
      <c r="SHP251" s="3"/>
      <c r="SHQ251" s="3"/>
      <c r="SHR251" s="3"/>
      <c r="SHS251" s="3"/>
      <c r="SHT251" s="3"/>
      <c r="SHU251" s="3"/>
      <c r="SHV251" s="3"/>
      <c r="SHW251" s="3"/>
      <c r="SHX251" s="3"/>
      <c r="SHY251" s="3"/>
      <c r="SHZ251" s="3"/>
      <c r="SIA251" s="3"/>
      <c r="SIB251" s="3"/>
      <c r="SIC251" s="3"/>
      <c r="SID251" s="3"/>
      <c r="SIE251" s="3"/>
      <c r="SIF251" s="3"/>
      <c r="SIG251" s="3"/>
      <c r="SIH251" s="3"/>
      <c r="SII251" s="3"/>
      <c r="SIJ251" s="3"/>
      <c r="SIK251" s="3"/>
      <c r="SIL251" s="3"/>
      <c r="SIM251" s="3"/>
      <c r="SIN251" s="3"/>
      <c r="SIO251" s="3"/>
      <c r="SIP251" s="3"/>
      <c r="SIQ251" s="3"/>
      <c r="SIR251" s="3"/>
      <c r="SIS251" s="3"/>
      <c r="SIT251" s="3"/>
      <c r="SIU251" s="3"/>
      <c r="SIV251" s="3"/>
      <c r="SIW251" s="3"/>
      <c r="SIX251" s="3"/>
      <c r="SIY251" s="3"/>
      <c r="SIZ251" s="3"/>
      <c r="SJA251" s="3"/>
      <c r="SJB251" s="3"/>
      <c r="SJC251" s="3"/>
      <c r="SJD251" s="3"/>
      <c r="SJE251" s="3"/>
      <c r="SJF251" s="3"/>
      <c r="SJG251" s="3"/>
      <c r="SJH251" s="3"/>
      <c r="SJI251" s="3"/>
      <c r="SJJ251" s="3"/>
      <c r="SJK251" s="3"/>
      <c r="SJL251" s="3"/>
      <c r="SJM251" s="3"/>
      <c r="SJN251" s="3"/>
      <c r="SJO251" s="3"/>
      <c r="SJP251" s="3"/>
      <c r="SJQ251" s="3"/>
      <c r="SJR251" s="3"/>
      <c r="SJS251" s="3"/>
      <c r="SJT251" s="3"/>
      <c r="SJU251" s="3"/>
      <c r="SJV251" s="3"/>
      <c r="SJW251" s="3"/>
      <c r="SJX251" s="3"/>
      <c r="SJY251" s="3"/>
      <c r="SJZ251" s="3"/>
      <c r="SKA251" s="3"/>
      <c r="SKB251" s="3"/>
      <c r="SKC251" s="3"/>
      <c r="SKD251" s="3"/>
      <c r="SKE251" s="3"/>
      <c r="SKF251" s="3"/>
      <c r="SKG251" s="3"/>
      <c r="SKH251" s="3"/>
      <c r="SKI251" s="3"/>
      <c r="SKJ251" s="3"/>
      <c r="SKK251" s="3"/>
      <c r="SKL251" s="3"/>
      <c r="SKM251" s="3"/>
      <c r="SKN251" s="3"/>
      <c r="SKO251" s="3"/>
      <c r="SKP251" s="3"/>
      <c r="SKQ251" s="3"/>
      <c r="SKR251" s="3"/>
      <c r="SKS251" s="3"/>
      <c r="SKT251" s="3"/>
      <c r="SKU251" s="3"/>
      <c r="SKV251" s="3"/>
      <c r="SKW251" s="3"/>
      <c r="SKX251" s="3"/>
      <c r="SKY251" s="3"/>
      <c r="SKZ251" s="3"/>
      <c r="SLA251" s="3"/>
      <c r="SLB251" s="3"/>
      <c r="SLC251" s="3"/>
      <c r="SLD251" s="3"/>
      <c r="SLE251" s="3"/>
      <c r="SLF251" s="3"/>
      <c r="SLG251" s="3"/>
      <c r="SLH251" s="3"/>
      <c r="SLI251" s="3"/>
      <c r="SLJ251" s="3"/>
      <c r="SLK251" s="3"/>
      <c r="SLL251" s="3"/>
      <c r="SLM251" s="3"/>
      <c r="SLN251" s="3"/>
      <c r="SLO251" s="3"/>
      <c r="SLP251" s="3"/>
      <c r="SLQ251" s="3"/>
      <c r="SLR251" s="3"/>
      <c r="SLS251" s="3"/>
      <c r="SLT251" s="3"/>
      <c r="SLU251" s="3"/>
      <c r="SLV251" s="3"/>
      <c r="SLW251" s="3"/>
      <c r="SLX251" s="3"/>
      <c r="SLY251" s="3"/>
      <c r="SLZ251" s="3"/>
      <c r="SMA251" s="3"/>
      <c r="SMB251" s="3"/>
      <c r="SMC251" s="3"/>
      <c r="SMD251" s="3"/>
      <c r="SME251" s="3"/>
      <c r="SMF251" s="3"/>
      <c r="SMG251" s="3"/>
      <c r="SMH251" s="3"/>
      <c r="SMI251" s="3"/>
      <c r="SMJ251" s="3"/>
      <c r="SMK251" s="3"/>
      <c r="SML251" s="3"/>
      <c r="SMM251" s="3"/>
      <c r="SMN251" s="3"/>
      <c r="SMO251" s="3"/>
      <c r="SMP251" s="3"/>
      <c r="SMQ251" s="3"/>
      <c r="SMR251" s="3"/>
      <c r="SMS251" s="3"/>
      <c r="SMT251" s="3"/>
      <c r="SMU251" s="3"/>
      <c r="SMV251" s="3"/>
      <c r="SMW251" s="3"/>
      <c r="SMX251" s="3"/>
      <c r="SMY251" s="3"/>
      <c r="SMZ251" s="3"/>
      <c r="SNA251" s="3"/>
      <c r="SNB251" s="3"/>
      <c r="SNC251" s="3"/>
      <c r="SND251" s="3"/>
      <c r="SNE251" s="3"/>
      <c r="SNF251" s="3"/>
      <c r="SNG251" s="3"/>
      <c r="SNH251" s="3"/>
      <c r="SNI251" s="3"/>
      <c r="SNJ251" s="3"/>
      <c r="SNK251" s="3"/>
      <c r="SNL251" s="3"/>
      <c r="SNM251" s="3"/>
      <c r="SNN251" s="3"/>
      <c r="SNO251" s="3"/>
      <c r="SNP251" s="3"/>
      <c r="SNQ251" s="3"/>
      <c r="SNR251" s="3"/>
      <c r="SNS251" s="3"/>
      <c r="SNT251" s="3"/>
      <c r="SNU251" s="3"/>
      <c r="SNV251" s="3"/>
      <c r="SNW251" s="3"/>
      <c r="SNX251" s="3"/>
      <c r="SNY251" s="3"/>
      <c r="SNZ251" s="3"/>
      <c r="SOA251" s="3"/>
      <c r="SOB251" s="3"/>
      <c r="SOC251" s="3"/>
      <c r="SOD251" s="3"/>
      <c r="SOE251" s="3"/>
      <c r="SOF251" s="3"/>
      <c r="SOG251" s="3"/>
      <c r="SOH251" s="3"/>
      <c r="SOI251" s="3"/>
      <c r="SOJ251" s="3"/>
      <c r="SOK251" s="3"/>
      <c r="SOL251" s="3"/>
      <c r="SOM251" s="3"/>
      <c r="SON251" s="3"/>
      <c r="SOO251" s="3"/>
      <c r="SOP251" s="3"/>
      <c r="SOQ251" s="3"/>
      <c r="SOR251" s="3"/>
      <c r="SOS251" s="3"/>
      <c r="SOT251" s="3"/>
      <c r="SOU251" s="3"/>
      <c r="SOV251" s="3"/>
      <c r="SOW251" s="3"/>
      <c r="SOX251" s="3"/>
      <c r="SOY251" s="3"/>
      <c r="SOZ251" s="3"/>
      <c r="SPA251" s="3"/>
      <c r="SPB251" s="3"/>
      <c r="SPC251" s="3"/>
      <c r="SPD251" s="3"/>
      <c r="SPE251" s="3"/>
      <c r="SPF251" s="3"/>
      <c r="SPG251" s="3"/>
      <c r="SPH251" s="3"/>
      <c r="SPI251" s="3"/>
      <c r="SPJ251" s="3"/>
      <c r="SPK251" s="3"/>
      <c r="SPL251" s="3"/>
      <c r="SPM251" s="3"/>
      <c r="SPN251" s="3"/>
      <c r="SPO251" s="3"/>
      <c r="SPP251" s="3"/>
      <c r="SPQ251" s="3"/>
      <c r="SPR251" s="3"/>
      <c r="SPS251" s="3"/>
      <c r="SPT251" s="3"/>
      <c r="SPU251" s="3"/>
      <c r="SPV251" s="3"/>
      <c r="SPW251" s="3"/>
      <c r="SPX251" s="3"/>
      <c r="SPY251" s="3"/>
      <c r="SPZ251" s="3"/>
      <c r="SQA251" s="3"/>
      <c r="SQB251" s="3"/>
      <c r="SQC251" s="3"/>
      <c r="SQD251" s="3"/>
      <c r="SQE251" s="3"/>
      <c r="SQF251" s="3"/>
      <c r="SQG251" s="3"/>
      <c r="SQH251" s="3"/>
      <c r="SQI251" s="3"/>
      <c r="SQJ251" s="3"/>
      <c r="SQK251" s="3"/>
      <c r="SQL251" s="3"/>
      <c r="SQM251" s="3"/>
      <c r="SQN251" s="3"/>
      <c r="SQO251" s="3"/>
      <c r="SQP251" s="3"/>
      <c r="SQQ251" s="3"/>
      <c r="SQR251" s="3"/>
      <c r="SQS251" s="3"/>
      <c r="SQT251" s="3"/>
      <c r="SQU251" s="3"/>
      <c r="SQV251" s="3"/>
      <c r="SQW251" s="3"/>
      <c r="SQX251" s="3"/>
      <c r="SQY251" s="3"/>
      <c r="SQZ251" s="3"/>
      <c r="SRA251" s="3"/>
      <c r="SRB251" s="3"/>
      <c r="SRC251" s="3"/>
      <c r="SRD251" s="3"/>
      <c r="SRE251" s="3"/>
      <c r="SRF251" s="3"/>
      <c r="SRG251" s="3"/>
      <c r="SRH251" s="3"/>
      <c r="SRI251" s="3"/>
      <c r="SRJ251" s="3"/>
      <c r="SRK251" s="3"/>
      <c r="SRL251" s="3"/>
      <c r="SRM251" s="3"/>
      <c r="SRN251" s="3"/>
      <c r="SRO251" s="3"/>
      <c r="SRP251" s="3"/>
      <c r="SRQ251" s="3"/>
      <c r="SRR251" s="3"/>
      <c r="SRS251" s="3"/>
      <c r="SRT251" s="3"/>
      <c r="SRU251" s="3"/>
      <c r="SRV251" s="3"/>
      <c r="SRW251" s="3"/>
      <c r="SRX251" s="3"/>
      <c r="SRY251" s="3"/>
      <c r="SRZ251" s="3"/>
      <c r="SSA251" s="3"/>
      <c r="SSB251" s="3"/>
      <c r="SSC251" s="3"/>
      <c r="SSD251" s="3"/>
      <c r="SSE251" s="3"/>
      <c r="SSF251" s="3"/>
      <c r="SSG251" s="3"/>
      <c r="SSH251" s="3"/>
      <c r="SSI251" s="3"/>
      <c r="SSJ251" s="3"/>
      <c r="SSK251" s="3"/>
      <c r="SSL251" s="3"/>
      <c r="SSM251" s="3"/>
      <c r="SSN251" s="3"/>
      <c r="SSO251" s="3"/>
      <c r="SSP251" s="3"/>
      <c r="SSQ251" s="3"/>
      <c r="SSR251" s="3"/>
      <c r="SSS251" s="3"/>
      <c r="SST251" s="3"/>
      <c r="SSU251" s="3"/>
      <c r="SSV251" s="3"/>
      <c r="SSW251" s="3"/>
      <c r="SSX251" s="3"/>
      <c r="SSY251" s="3"/>
      <c r="SSZ251" s="3"/>
      <c r="STA251" s="3"/>
      <c r="STB251" s="3"/>
      <c r="STC251" s="3"/>
      <c r="STD251" s="3"/>
      <c r="STE251" s="3"/>
      <c r="STF251" s="3"/>
      <c r="STG251" s="3"/>
      <c r="STH251" s="3"/>
      <c r="STI251" s="3"/>
      <c r="STJ251" s="3"/>
      <c r="STK251" s="3"/>
      <c r="STL251" s="3"/>
      <c r="STM251" s="3"/>
      <c r="STN251" s="3"/>
      <c r="STO251" s="3"/>
      <c r="STP251" s="3"/>
      <c r="STQ251" s="3"/>
      <c r="STR251" s="3"/>
      <c r="STS251" s="3"/>
      <c r="STT251" s="3"/>
      <c r="STU251" s="3"/>
      <c r="STV251" s="3"/>
      <c r="STW251" s="3"/>
      <c r="STX251" s="3"/>
      <c r="STY251" s="3"/>
      <c r="STZ251" s="3"/>
      <c r="SUA251" s="3"/>
      <c r="SUB251" s="3"/>
      <c r="SUC251" s="3"/>
      <c r="SUD251" s="3"/>
      <c r="SUE251" s="3"/>
      <c r="SUF251" s="3"/>
      <c r="SUG251" s="3"/>
      <c r="SUH251" s="3"/>
      <c r="SUI251" s="3"/>
      <c r="SUJ251" s="3"/>
      <c r="SUK251" s="3"/>
      <c r="SUL251" s="3"/>
      <c r="SUM251" s="3"/>
      <c r="SUN251" s="3"/>
      <c r="SUO251" s="3"/>
      <c r="SUP251" s="3"/>
      <c r="SUQ251" s="3"/>
      <c r="SUR251" s="3"/>
      <c r="SUS251" s="3"/>
      <c r="SUT251" s="3"/>
      <c r="SUU251" s="3"/>
      <c r="SUV251" s="3"/>
      <c r="SUW251" s="3"/>
      <c r="SUX251" s="3"/>
      <c r="SUY251" s="3"/>
      <c r="SUZ251" s="3"/>
      <c r="SVA251" s="3"/>
      <c r="SVB251" s="3"/>
      <c r="SVC251" s="3"/>
      <c r="SVD251" s="3"/>
      <c r="SVE251" s="3"/>
      <c r="SVF251" s="3"/>
      <c r="SVG251" s="3"/>
      <c r="SVH251" s="3"/>
      <c r="SVI251" s="3"/>
      <c r="SVJ251" s="3"/>
      <c r="SVK251" s="3"/>
      <c r="SVL251" s="3"/>
      <c r="SVM251" s="3"/>
      <c r="SVN251" s="3"/>
      <c r="SVO251" s="3"/>
      <c r="SVP251" s="3"/>
      <c r="SVQ251" s="3"/>
      <c r="SVR251" s="3"/>
      <c r="SVS251" s="3"/>
      <c r="SVT251" s="3"/>
      <c r="SVU251" s="3"/>
      <c r="SVV251" s="3"/>
      <c r="SVW251" s="3"/>
      <c r="SVX251" s="3"/>
      <c r="SVY251" s="3"/>
      <c r="SVZ251" s="3"/>
      <c r="SWA251" s="3"/>
      <c r="SWB251" s="3"/>
      <c r="SWC251" s="3"/>
      <c r="SWD251" s="3"/>
      <c r="SWE251" s="3"/>
      <c r="SWF251" s="3"/>
      <c r="SWG251" s="3"/>
      <c r="SWH251" s="3"/>
      <c r="SWI251" s="3"/>
      <c r="SWJ251" s="3"/>
      <c r="SWK251" s="3"/>
      <c r="SWL251" s="3"/>
      <c r="SWM251" s="3"/>
      <c r="SWN251" s="3"/>
      <c r="SWO251" s="3"/>
      <c r="SWP251" s="3"/>
      <c r="SWQ251" s="3"/>
      <c r="SWR251" s="3"/>
      <c r="SWS251" s="3"/>
      <c r="SWT251" s="3"/>
      <c r="SWU251" s="3"/>
      <c r="SWV251" s="3"/>
      <c r="SWW251" s="3"/>
      <c r="SWX251" s="3"/>
      <c r="SWY251" s="3"/>
      <c r="SWZ251" s="3"/>
      <c r="SXA251" s="3"/>
      <c r="SXB251" s="3"/>
      <c r="SXC251" s="3"/>
      <c r="SXD251" s="3"/>
      <c r="SXE251" s="3"/>
      <c r="SXF251" s="3"/>
      <c r="SXG251" s="3"/>
      <c r="SXH251" s="3"/>
      <c r="SXI251" s="3"/>
      <c r="SXJ251" s="3"/>
      <c r="SXK251" s="3"/>
      <c r="SXL251" s="3"/>
      <c r="SXM251" s="3"/>
      <c r="SXN251" s="3"/>
      <c r="SXO251" s="3"/>
      <c r="SXP251" s="3"/>
      <c r="SXQ251" s="3"/>
      <c r="SXR251" s="3"/>
      <c r="SXS251" s="3"/>
      <c r="SXT251" s="3"/>
      <c r="SXU251" s="3"/>
      <c r="SXV251" s="3"/>
      <c r="SXW251" s="3"/>
      <c r="SXX251" s="3"/>
      <c r="SXY251" s="3"/>
      <c r="SXZ251" s="3"/>
      <c r="SYA251" s="3"/>
      <c r="SYB251" s="3"/>
      <c r="SYC251" s="3"/>
      <c r="SYD251" s="3"/>
      <c r="SYE251" s="3"/>
      <c r="SYF251" s="3"/>
      <c r="SYG251" s="3"/>
      <c r="SYH251" s="3"/>
      <c r="SYI251" s="3"/>
      <c r="SYJ251" s="3"/>
      <c r="SYK251" s="3"/>
      <c r="SYL251" s="3"/>
      <c r="SYM251" s="3"/>
      <c r="SYN251" s="3"/>
      <c r="SYO251" s="3"/>
      <c r="SYP251" s="3"/>
      <c r="SYQ251" s="3"/>
      <c r="SYR251" s="3"/>
      <c r="SYS251" s="3"/>
      <c r="SYT251" s="3"/>
      <c r="SYU251" s="3"/>
      <c r="SYV251" s="3"/>
      <c r="SYW251" s="3"/>
      <c r="SYX251" s="3"/>
      <c r="SYY251" s="3"/>
      <c r="SYZ251" s="3"/>
      <c r="SZA251" s="3"/>
      <c r="SZB251" s="3"/>
      <c r="SZC251" s="3"/>
      <c r="SZD251" s="3"/>
      <c r="SZE251" s="3"/>
      <c r="SZF251" s="3"/>
      <c r="SZG251" s="3"/>
      <c r="SZH251" s="3"/>
      <c r="SZI251" s="3"/>
      <c r="SZJ251" s="3"/>
      <c r="SZK251" s="3"/>
      <c r="SZL251" s="3"/>
      <c r="SZM251" s="3"/>
      <c r="SZN251" s="3"/>
      <c r="SZO251" s="3"/>
      <c r="SZP251" s="3"/>
      <c r="SZQ251" s="3"/>
      <c r="SZR251" s="3"/>
      <c r="SZS251" s="3"/>
      <c r="SZT251" s="3"/>
      <c r="SZU251" s="3"/>
      <c r="SZV251" s="3"/>
      <c r="SZW251" s="3"/>
      <c r="SZX251" s="3"/>
      <c r="SZY251" s="3"/>
      <c r="SZZ251" s="3"/>
      <c r="TAA251" s="3"/>
      <c r="TAB251" s="3"/>
      <c r="TAC251" s="3"/>
      <c r="TAD251" s="3"/>
      <c r="TAE251" s="3"/>
      <c r="TAF251" s="3"/>
      <c r="TAG251" s="3"/>
      <c r="TAH251" s="3"/>
      <c r="TAI251" s="3"/>
      <c r="TAJ251" s="3"/>
      <c r="TAK251" s="3"/>
      <c r="TAL251" s="3"/>
      <c r="TAM251" s="3"/>
      <c r="TAN251" s="3"/>
      <c r="TAO251" s="3"/>
      <c r="TAP251" s="3"/>
      <c r="TAQ251" s="3"/>
      <c r="TAR251" s="3"/>
      <c r="TAS251" s="3"/>
      <c r="TAT251" s="3"/>
      <c r="TAU251" s="3"/>
      <c r="TAV251" s="3"/>
      <c r="TAW251" s="3"/>
      <c r="TAX251" s="3"/>
      <c r="TAY251" s="3"/>
      <c r="TAZ251" s="3"/>
      <c r="TBA251" s="3"/>
      <c r="TBB251" s="3"/>
      <c r="TBC251" s="3"/>
      <c r="TBD251" s="3"/>
      <c r="TBE251" s="3"/>
      <c r="TBF251" s="3"/>
      <c r="TBG251" s="3"/>
      <c r="TBH251" s="3"/>
      <c r="TBI251" s="3"/>
      <c r="TBJ251" s="3"/>
      <c r="TBK251" s="3"/>
      <c r="TBL251" s="3"/>
      <c r="TBM251" s="3"/>
      <c r="TBN251" s="3"/>
      <c r="TBO251" s="3"/>
      <c r="TBP251" s="3"/>
      <c r="TBQ251" s="3"/>
      <c r="TBR251" s="3"/>
      <c r="TBS251" s="3"/>
      <c r="TBT251" s="3"/>
      <c r="TBU251" s="3"/>
      <c r="TBV251" s="3"/>
      <c r="TBW251" s="3"/>
      <c r="TBX251" s="3"/>
      <c r="TBY251" s="3"/>
      <c r="TBZ251" s="3"/>
      <c r="TCA251" s="3"/>
      <c r="TCB251" s="3"/>
      <c r="TCC251" s="3"/>
      <c r="TCD251" s="3"/>
      <c r="TCE251" s="3"/>
      <c r="TCF251" s="3"/>
      <c r="TCG251" s="3"/>
      <c r="TCH251" s="3"/>
      <c r="TCI251" s="3"/>
      <c r="TCJ251" s="3"/>
      <c r="TCK251" s="3"/>
      <c r="TCL251" s="3"/>
      <c r="TCM251" s="3"/>
      <c r="TCN251" s="3"/>
      <c r="TCO251" s="3"/>
      <c r="TCP251" s="3"/>
      <c r="TCQ251" s="3"/>
      <c r="TCR251" s="3"/>
      <c r="TCS251" s="3"/>
      <c r="TCT251" s="3"/>
      <c r="TCU251" s="3"/>
      <c r="TCV251" s="3"/>
      <c r="TCW251" s="3"/>
      <c r="TCX251" s="3"/>
      <c r="TCY251" s="3"/>
      <c r="TCZ251" s="3"/>
      <c r="TDA251" s="3"/>
      <c r="TDB251" s="3"/>
      <c r="TDC251" s="3"/>
      <c r="TDD251" s="3"/>
      <c r="TDE251" s="3"/>
      <c r="TDF251" s="3"/>
      <c r="TDG251" s="3"/>
      <c r="TDH251" s="3"/>
      <c r="TDI251" s="3"/>
      <c r="TDJ251" s="3"/>
      <c r="TDK251" s="3"/>
      <c r="TDL251" s="3"/>
      <c r="TDM251" s="3"/>
      <c r="TDN251" s="3"/>
      <c r="TDO251" s="3"/>
      <c r="TDP251" s="3"/>
      <c r="TDQ251" s="3"/>
      <c r="TDR251" s="3"/>
      <c r="TDS251" s="3"/>
      <c r="TDT251" s="3"/>
      <c r="TDU251" s="3"/>
      <c r="TDV251" s="3"/>
      <c r="TDW251" s="3"/>
      <c r="TDX251" s="3"/>
      <c r="TDY251" s="3"/>
      <c r="TDZ251" s="3"/>
      <c r="TEA251" s="3"/>
      <c r="TEB251" s="3"/>
      <c r="TEC251" s="3"/>
      <c r="TED251" s="3"/>
      <c r="TEE251" s="3"/>
      <c r="TEF251" s="3"/>
      <c r="TEG251" s="3"/>
      <c r="TEH251" s="3"/>
      <c r="TEI251" s="3"/>
      <c r="TEJ251" s="3"/>
      <c r="TEK251" s="3"/>
      <c r="TEL251" s="3"/>
      <c r="TEM251" s="3"/>
      <c r="TEN251" s="3"/>
      <c r="TEO251" s="3"/>
      <c r="TEP251" s="3"/>
      <c r="TEQ251" s="3"/>
      <c r="TER251" s="3"/>
      <c r="TES251" s="3"/>
      <c r="TET251" s="3"/>
      <c r="TEU251" s="3"/>
      <c r="TEV251" s="3"/>
      <c r="TEW251" s="3"/>
      <c r="TEX251" s="3"/>
      <c r="TEY251" s="3"/>
      <c r="TEZ251" s="3"/>
      <c r="TFA251" s="3"/>
      <c r="TFB251" s="3"/>
      <c r="TFC251" s="3"/>
      <c r="TFD251" s="3"/>
      <c r="TFE251" s="3"/>
      <c r="TFF251" s="3"/>
      <c r="TFG251" s="3"/>
      <c r="TFH251" s="3"/>
      <c r="TFI251" s="3"/>
      <c r="TFJ251" s="3"/>
      <c r="TFK251" s="3"/>
      <c r="TFL251" s="3"/>
      <c r="TFM251" s="3"/>
      <c r="TFN251" s="3"/>
      <c r="TFO251" s="3"/>
      <c r="TFP251" s="3"/>
      <c r="TFQ251" s="3"/>
      <c r="TFR251" s="3"/>
      <c r="TFS251" s="3"/>
      <c r="TFT251" s="3"/>
      <c r="TFU251" s="3"/>
      <c r="TFV251" s="3"/>
      <c r="TFW251" s="3"/>
      <c r="TFX251" s="3"/>
      <c r="TFY251" s="3"/>
      <c r="TFZ251" s="3"/>
      <c r="TGA251" s="3"/>
      <c r="TGB251" s="3"/>
      <c r="TGC251" s="3"/>
      <c r="TGD251" s="3"/>
      <c r="TGE251" s="3"/>
      <c r="TGF251" s="3"/>
      <c r="TGG251" s="3"/>
      <c r="TGH251" s="3"/>
      <c r="TGI251" s="3"/>
      <c r="TGJ251" s="3"/>
      <c r="TGK251" s="3"/>
      <c r="TGL251" s="3"/>
      <c r="TGM251" s="3"/>
      <c r="TGN251" s="3"/>
      <c r="TGO251" s="3"/>
      <c r="TGP251" s="3"/>
      <c r="TGQ251" s="3"/>
      <c r="TGR251" s="3"/>
      <c r="TGS251" s="3"/>
      <c r="TGT251" s="3"/>
      <c r="TGU251" s="3"/>
      <c r="TGV251" s="3"/>
      <c r="TGW251" s="3"/>
      <c r="TGX251" s="3"/>
      <c r="TGY251" s="3"/>
      <c r="TGZ251" s="3"/>
      <c r="THA251" s="3"/>
      <c r="THB251" s="3"/>
      <c r="THC251" s="3"/>
      <c r="THD251" s="3"/>
      <c r="THE251" s="3"/>
      <c r="THF251" s="3"/>
      <c r="THG251" s="3"/>
      <c r="THH251" s="3"/>
      <c r="THI251" s="3"/>
      <c r="THJ251" s="3"/>
      <c r="THK251" s="3"/>
      <c r="THL251" s="3"/>
      <c r="THM251" s="3"/>
      <c r="THN251" s="3"/>
      <c r="THO251" s="3"/>
      <c r="THP251" s="3"/>
      <c r="THQ251" s="3"/>
      <c r="THR251" s="3"/>
      <c r="THS251" s="3"/>
      <c r="THT251" s="3"/>
      <c r="THU251" s="3"/>
      <c r="THV251" s="3"/>
      <c r="THW251" s="3"/>
      <c r="THX251" s="3"/>
      <c r="THY251" s="3"/>
      <c r="THZ251" s="3"/>
      <c r="TIA251" s="3"/>
      <c r="TIB251" s="3"/>
      <c r="TIC251" s="3"/>
      <c r="TID251" s="3"/>
      <c r="TIE251" s="3"/>
      <c r="TIF251" s="3"/>
      <c r="TIG251" s="3"/>
      <c r="TIH251" s="3"/>
      <c r="TII251" s="3"/>
      <c r="TIJ251" s="3"/>
      <c r="TIK251" s="3"/>
      <c r="TIL251" s="3"/>
      <c r="TIM251" s="3"/>
      <c r="TIN251" s="3"/>
      <c r="TIO251" s="3"/>
      <c r="TIP251" s="3"/>
      <c r="TIQ251" s="3"/>
      <c r="TIR251" s="3"/>
      <c r="TIS251" s="3"/>
      <c r="TIT251" s="3"/>
      <c r="TIU251" s="3"/>
      <c r="TIV251" s="3"/>
      <c r="TIW251" s="3"/>
      <c r="TIX251" s="3"/>
      <c r="TIY251" s="3"/>
      <c r="TIZ251" s="3"/>
      <c r="TJA251" s="3"/>
      <c r="TJB251" s="3"/>
      <c r="TJC251" s="3"/>
      <c r="TJD251" s="3"/>
      <c r="TJE251" s="3"/>
      <c r="TJF251" s="3"/>
      <c r="TJG251" s="3"/>
      <c r="TJH251" s="3"/>
      <c r="TJI251" s="3"/>
      <c r="TJJ251" s="3"/>
      <c r="TJK251" s="3"/>
      <c r="TJL251" s="3"/>
      <c r="TJM251" s="3"/>
      <c r="TJN251" s="3"/>
      <c r="TJO251" s="3"/>
      <c r="TJP251" s="3"/>
      <c r="TJQ251" s="3"/>
      <c r="TJR251" s="3"/>
      <c r="TJS251" s="3"/>
      <c r="TJT251" s="3"/>
      <c r="TJU251" s="3"/>
      <c r="TJV251" s="3"/>
      <c r="TJW251" s="3"/>
      <c r="TJX251" s="3"/>
      <c r="TJY251" s="3"/>
      <c r="TJZ251" s="3"/>
      <c r="TKA251" s="3"/>
      <c r="TKB251" s="3"/>
      <c r="TKC251" s="3"/>
      <c r="TKD251" s="3"/>
      <c r="TKE251" s="3"/>
      <c r="TKF251" s="3"/>
      <c r="TKG251" s="3"/>
      <c r="TKH251" s="3"/>
      <c r="TKI251" s="3"/>
      <c r="TKJ251" s="3"/>
      <c r="TKK251" s="3"/>
      <c r="TKL251" s="3"/>
      <c r="TKM251" s="3"/>
      <c r="TKN251" s="3"/>
      <c r="TKO251" s="3"/>
      <c r="TKP251" s="3"/>
      <c r="TKQ251" s="3"/>
      <c r="TKR251" s="3"/>
      <c r="TKS251" s="3"/>
      <c r="TKT251" s="3"/>
      <c r="TKU251" s="3"/>
      <c r="TKV251" s="3"/>
      <c r="TKW251" s="3"/>
      <c r="TKX251" s="3"/>
      <c r="TKY251" s="3"/>
      <c r="TKZ251" s="3"/>
      <c r="TLA251" s="3"/>
      <c r="TLB251" s="3"/>
      <c r="TLC251" s="3"/>
      <c r="TLD251" s="3"/>
      <c r="TLE251" s="3"/>
      <c r="TLF251" s="3"/>
      <c r="TLG251" s="3"/>
      <c r="TLH251" s="3"/>
      <c r="TLI251" s="3"/>
      <c r="TLJ251" s="3"/>
      <c r="TLK251" s="3"/>
      <c r="TLL251" s="3"/>
      <c r="TLM251" s="3"/>
      <c r="TLN251" s="3"/>
      <c r="TLO251" s="3"/>
      <c r="TLP251" s="3"/>
      <c r="TLQ251" s="3"/>
      <c r="TLR251" s="3"/>
      <c r="TLS251" s="3"/>
      <c r="TLT251" s="3"/>
      <c r="TLU251" s="3"/>
      <c r="TLV251" s="3"/>
      <c r="TLW251" s="3"/>
      <c r="TLX251" s="3"/>
      <c r="TLY251" s="3"/>
      <c r="TLZ251" s="3"/>
      <c r="TMA251" s="3"/>
      <c r="TMB251" s="3"/>
      <c r="TMC251" s="3"/>
      <c r="TMD251" s="3"/>
      <c r="TME251" s="3"/>
      <c r="TMF251" s="3"/>
      <c r="TMG251" s="3"/>
      <c r="TMH251" s="3"/>
      <c r="TMI251" s="3"/>
      <c r="TMJ251" s="3"/>
      <c r="TMK251" s="3"/>
      <c r="TML251" s="3"/>
      <c r="TMM251" s="3"/>
      <c r="TMN251" s="3"/>
      <c r="TMO251" s="3"/>
      <c r="TMP251" s="3"/>
      <c r="TMQ251" s="3"/>
      <c r="TMR251" s="3"/>
      <c r="TMS251" s="3"/>
      <c r="TMT251" s="3"/>
      <c r="TMU251" s="3"/>
      <c r="TMV251" s="3"/>
      <c r="TMW251" s="3"/>
      <c r="TMX251" s="3"/>
      <c r="TMY251" s="3"/>
      <c r="TMZ251" s="3"/>
      <c r="TNA251" s="3"/>
      <c r="TNB251" s="3"/>
      <c r="TNC251" s="3"/>
      <c r="TND251" s="3"/>
      <c r="TNE251" s="3"/>
      <c r="TNF251" s="3"/>
      <c r="TNG251" s="3"/>
      <c r="TNH251" s="3"/>
      <c r="TNI251" s="3"/>
      <c r="TNJ251" s="3"/>
      <c r="TNK251" s="3"/>
      <c r="TNL251" s="3"/>
      <c r="TNM251" s="3"/>
      <c r="TNN251" s="3"/>
      <c r="TNO251" s="3"/>
      <c r="TNP251" s="3"/>
      <c r="TNQ251" s="3"/>
      <c r="TNR251" s="3"/>
      <c r="TNS251" s="3"/>
      <c r="TNT251" s="3"/>
      <c r="TNU251" s="3"/>
      <c r="TNV251" s="3"/>
      <c r="TNW251" s="3"/>
      <c r="TNX251" s="3"/>
      <c r="TNY251" s="3"/>
      <c r="TNZ251" s="3"/>
      <c r="TOA251" s="3"/>
      <c r="TOB251" s="3"/>
      <c r="TOC251" s="3"/>
      <c r="TOD251" s="3"/>
      <c r="TOE251" s="3"/>
      <c r="TOF251" s="3"/>
      <c r="TOG251" s="3"/>
      <c r="TOH251" s="3"/>
      <c r="TOI251" s="3"/>
      <c r="TOJ251" s="3"/>
      <c r="TOK251" s="3"/>
      <c r="TOL251" s="3"/>
      <c r="TOM251" s="3"/>
      <c r="TON251" s="3"/>
      <c r="TOO251" s="3"/>
      <c r="TOP251" s="3"/>
      <c r="TOQ251" s="3"/>
      <c r="TOR251" s="3"/>
      <c r="TOS251" s="3"/>
      <c r="TOT251" s="3"/>
      <c r="TOU251" s="3"/>
      <c r="TOV251" s="3"/>
      <c r="TOW251" s="3"/>
      <c r="TOX251" s="3"/>
      <c r="TOY251" s="3"/>
      <c r="TOZ251" s="3"/>
      <c r="TPA251" s="3"/>
      <c r="TPB251" s="3"/>
      <c r="TPC251" s="3"/>
      <c r="TPD251" s="3"/>
      <c r="TPE251" s="3"/>
      <c r="TPF251" s="3"/>
      <c r="TPG251" s="3"/>
      <c r="TPH251" s="3"/>
      <c r="TPI251" s="3"/>
      <c r="TPJ251" s="3"/>
      <c r="TPK251" s="3"/>
      <c r="TPL251" s="3"/>
      <c r="TPM251" s="3"/>
      <c r="TPN251" s="3"/>
      <c r="TPO251" s="3"/>
      <c r="TPP251" s="3"/>
      <c r="TPQ251" s="3"/>
      <c r="TPR251" s="3"/>
      <c r="TPS251" s="3"/>
      <c r="TPT251" s="3"/>
      <c r="TPU251" s="3"/>
      <c r="TPV251" s="3"/>
      <c r="TPW251" s="3"/>
      <c r="TPX251" s="3"/>
      <c r="TPY251" s="3"/>
      <c r="TPZ251" s="3"/>
      <c r="TQA251" s="3"/>
      <c r="TQB251" s="3"/>
      <c r="TQC251" s="3"/>
      <c r="TQD251" s="3"/>
      <c r="TQE251" s="3"/>
      <c r="TQF251" s="3"/>
      <c r="TQG251" s="3"/>
      <c r="TQH251" s="3"/>
      <c r="TQI251" s="3"/>
      <c r="TQJ251" s="3"/>
      <c r="TQK251" s="3"/>
      <c r="TQL251" s="3"/>
      <c r="TQM251" s="3"/>
      <c r="TQN251" s="3"/>
      <c r="TQO251" s="3"/>
      <c r="TQP251" s="3"/>
      <c r="TQQ251" s="3"/>
      <c r="TQR251" s="3"/>
      <c r="TQS251" s="3"/>
      <c r="TQT251" s="3"/>
      <c r="TQU251" s="3"/>
      <c r="TQV251" s="3"/>
      <c r="TQW251" s="3"/>
      <c r="TQX251" s="3"/>
      <c r="TQY251" s="3"/>
      <c r="TQZ251" s="3"/>
      <c r="TRA251" s="3"/>
      <c r="TRB251" s="3"/>
      <c r="TRC251" s="3"/>
      <c r="TRD251" s="3"/>
      <c r="TRE251" s="3"/>
      <c r="TRF251" s="3"/>
      <c r="TRG251" s="3"/>
      <c r="TRH251" s="3"/>
      <c r="TRI251" s="3"/>
      <c r="TRJ251" s="3"/>
      <c r="TRK251" s="3"/>
      <c r="TRL251" s="3"/>
      <c r="TRM251" s="3"/>
      <c r="TRN251" s="3"/>
      <c r="TRO251" s="3"/>
      <c r="TRP251" s="3"/>
      <c r="TRQ251" s="3"/>
      <c r="TRR251" s="3"/>
      <c r="TRS251" s="3"/>
      <c r="TRT251" s="3"/>
      <c r="TRU251" s="3"/>
      <c r="TRV251" s="3"/>
      <c r="TRW251" s="3"/>
      <c r="TRX251" s="3"/>
      <c r="TRY251" s="3"/>
      <c r="TRZ251" s="3"/>
      <c r="TSA251" s="3"/>
      <c r="TSB251" s="3"/>
      <c r="TSC251" s="3"/>
      <c r="TSD251" s="3"/>
      <c r="TSE251" s="3"/>
      <c r="TSF251" s="3"/>
      <c r="TSG251" s="3"/>
      <c r="TSH251" s="3"/>
      <c r="TSI251" s="3"/>
      <c r="TSJ251" s="3"/>
      <c r="TSK251" s="3"/>
      <c r="TSL251" s="3"/>
      <c r="TSM251" s="3"/>
      <c r="TSN251" s="3"/>
      <c r="TSO251" s="3"/>
      <c r="TSP251" s="3"/>
      <c r="TSQ251" s="3"/>
      <c r="TSR251" s="3"/>
      <c r="TSS251" s="3"/>
      <c r="TST251" s="3"/>
      <c r="TSU251" s="3"/>
      <c r="TSV251" s="3"/>
      <c r="TSW251" s="3"/>
      <c r="TSX251" s="3"/>
      <c r="TSY251" s="3"/>
      <c r="TSZ251" s="3"/>
      <c r="TTA251" s="3"/>
      <c r="TTB251" s="3"/>
      <c r="TTC251" s="3"/>
      <c r="TTD251" s="3"/>
      <c r="TTE251" s="3"/>
      <c r="TTF251" s="3"/>
      <c r="TTG251" s="3"/>
      <c r="TTH251" s="3"/>
      <c r="TTI251" s="3"/>
      <c r="TTJ251" s="3"/>
      <c r="TTK251" s="3"/>
      <c r="TTL251" s="3"/>
      <c r="TTM251" s="3"/>
      <c r="TTN251" s="3"/>
      <c r="TTO251" s="3"/>
      <c r="TTP251" s="3"/>
      <c r="TTQ251" s="3"/>
      <c r="TTR251" s="3"/>
      <c r="TTS251" s="3"/>
      <c r="TTT251" s="3"/>
      <c r="TTU251" s="3"/>
      <c r="TTV251" s="3"/>
      <c r="TTW251" s="3"/>
      <c r="TTX251" s="3"/>
      <c r="TTY251" s="3"/>
      <c r="TTZ251" s="3"/>
      <c r="TUA251" s="3"/>
      <c r="TUB251" s="3"/>
      <c r="TUC251" s="3"/>
      <c r="TUD251" s="3"/>
      <c r="TUE251" s="3"/>
      <c r="TUF251" s="3"/>
      <c r="TUG251" s="3"/>
      <c r="TUH251" s="3"/>
      <c r="TUI251" s="3"/>
      <c r="TUJ251" s="3"/>
      <c r="TUK251" s="3"/>
      <c r="TUL251" s="3"/>
      <c r="TUM251" s="3"/>
      <c r="TUN251" s="3"/>
      <c r="TUO251" s="3"/>
      <c r="TUP251" s="3"/>
      <c r="TUQ251" s="3"/>
      <c r="TUR251" s="3"/>
      <c r="TUS251" s="3"/>
      <c r="TUT251" s="3"/>
      <c r="TUU251" s="3"/>
      <c r="TUV251" s="3"/>
      <c r="TUW251" s="3"/>
      <c r="TUX251" s="3"/>
      <c r="TUY251" s="3"/>
      <c r="TUZ251" s="3"/>
      <c r="TVA251" s="3"/>
      <c r="TVB251" s="3"/>
      <c r="TVC251" s="3"/>
      <c r="TVD251" s="3"/>
      <c r="TVE251" s="3"/>
      <c r="TVF251" s="3"/>
      <c r="TVG251" s="3"/>
      <c r="TVH251" s="3"/>
      <c r="TVI251" s="3"/>
      <c r="TVJ251" s="3"/>
      <c r="TVK251" s="3"/>
      <c r="TVL251" s="3"/>
      <c r="TVM251" s="3"/>
      <c r="TVN251" s="3"/>
      <c r="TVO251" s="3"/>
      <c r="TVP251" s="3"/>
      <c r="TVQ251" s="3"/>
      <c r="TVR251" s="3"/>
      <c r="TVS251" s="3"/>
      <c r="TVT251" s="3"/>
      <c r="TVU251" s="3"/>
      <c r="TVV251" s="3"/>
      <c r="TVW251" s="3"/>
      <c r="TVX251" s="3"/>
      <c r="TVY251" s="3"/>
      <c r="TVZ251" s="3"/>
      <c r="TWA251" s="3"/>
      <c r="TWB251" s="3"/>
      <c r="TWC251" s="3"/>
      <c r="TWD251" s="3"/>
      <c r="TWE251" s="3"/>
      <c r="TWF251" s="3"/>
      <c r="TWG251" s="3"/>
      <c r="TWH251" s="3"/>
      <c r="TWI251" s="3"/>
      <c r="TWJ251" s="3"/>
      <c r="TWK251" s="3"/>
      <c r="TWL251" s="3"/>
      <c r="TWM251" s="3"/>
      <c r="TWN251" s="3"/>
      <c r="TWO251" s="3"/>
      <c r="TWP251" s="3"/>
      <c r="TWQ251" s="3"/>
      <c r="TWR251" s="3"/>
      <c r="TWS251" s="3"/>
      <c r="TWT251" s="3"/>
      <c r="TWU251" s="3"/>
      <c r="TWV251" s="3"/>
      <c r="TWW251" s="3"/>
      <c r="TWX251" s="3"/>
      <c r="TWY251" s="3"/>
      <c r="TWZ251" s="3"/>
      <c r="TXA251" s="3"/>
      <c r="TXB251" s="3"/>
      <c r="TXC251" s="3"/>
      <c r="TXD251" s="3"/>
      <c r="TXE251" s="3"/>
      <c r="TXF251" s="3"/>
      <c r="TXG251" s="3"/>
      <c r="TXH251" s="3"/>
      <c r="TXI251" s="3"/>
      <c r="TXJ251" s="3"/>
      <c r="TXK251" s="3"/>
      <c r="TXL251" s="3"/>
      <c r="TXM251" s="3"/>
      <c r="TXN251" s="3"/>
      <c r="TXO251" s="3"/>
      <c r="TXP251" s="3"/>
      <c r="TXQ251" s="3"/>
      <c r="TXR251" s="3"/>
      <c r="TXS251" s="3"/>
      <c r="TXT251" s="3"/>
      <c r="TXU251" s="3"/>
      <c r="TXV251" s="3"/>
      <c r="TXW251" s="3"/>
      <c r="TXX251" s="3"/>
      <c r="TXY251" s="3"/>
      <c r="TXZ251" s="3"/>
      <c r="TYA251" s="3"/>
      <c r="TYB251" s="3"/>
      <c r="TYC251" s="3"/>
      <c r="TYD251" s="3"/>
      <c r="TYE251" s="3"/>
      <c r="TYF251" s="3"/>
      <c r="TYG251" s="3"/>
      <c r="TYH251" s="3"/>
      <c r="TYI251" s="3"/>
      <c r="TYJ251" s="3"/>
      <c r="TYK251" s="3"/>
      <c r="TYL251" s="3"/>
      <c r="TYM251" s="3"/>
      <c r="TYN251" s="3"/>
      <c r="TYO251" s="3"/>
      <c r="TYP251" s="3"/>
      <c r="TYQ251" s="3"/>
      <c r="TYR251" s="3"/>
      <c r="TYS251" s="3"/>
      <c r="TYT251" s="3"/>
      <c r="TYU251" s="3"/>
      <c r="TYV251" s="3"/>
      <c r="TYW251" s="3"/>
      <c r="TYX251" s="3"/>
      <c r="TYY251" s="3"/>
      <c r="TYZ251" s="3"/>
      <c r="TZA251" s="3"/>
      <c r="TZB251" s="3"/>
      <c r="TZC251" s="3"/>
      <c r="TZD251" s="3"/>
      <c r="TZE251" s="3"/>
      <c r="TZF251" s="3"/>
      <c r="TZG251" s="3"/>
      <c r="TZH251" s="3"/>
      <c r="TZI251" s="3"/>
      <c r="TZJ251" s="3"/>
      <c r="TZK251" s="3"/>
      <c r="TZL251" s="3"/>
      <c r="TZM251" s="3"/>
      <c r="TZN251" s="3"/>
      <c r="TZO251" s="3"/>
      <c r="TZP251" s="3"/>
      <c r="TZQ251" s="3"/>
      <c r="TZR251" s="3"/>
      <c r="TZS251" s="3"/>
      <c r="TZT251" s="3"/>
      <c r="TZU251" s="3"/>
      <c r="TZV251" s="3"/>
      <c r="TZW251" s="3"/>
      <c r="TZX251" s="3"/>
      <c r="TZY251" s="3"/>
      <c r="TZZ251" s="3"/>
      <c r="UAA251" s="3"/>
      <c r="UAB251" s="3"/>
      <c r="UAC251" s="3"/>
      <c r="UAD251" s="3"/>
      <c r="UAE251" s="3"/>
      <c r="UAF251" s="3"/>
      <c r="UAG251" s="3"/>
      <c r="UAH251" s="3"/>
      <c r="UAI251" s="3"/>
      <c r="UAJ251" s="3"/>
      <c r="UAK251" s="3"/>
      <c r="UAL251" s="3"/>
      <c r="UAM251" s="3"/>
      <c r="UAN251" s="3"/>
      <c r="UAO251" s="3"/>
      <c r="UAP251" s="3"/>
      <c r="UAQ251" s="3"/>
      <c r="UAR251" s="3"/>
      <c r="UAS251" s="3"/>
      <c r="UAT251" s="3"/>
      <c r="UAU251" s="3"/>
      <c r="UAV251" s="3"/>
      <c r="UAW251" s="3"/>
      <c r="UAX251" s="3"/>
      <c r="UAY251" s="3"/>
      <c r="UAZ251" s="3"/>
      <c r="UBA251" s="3"/>
      <c r="UBB251" s="3"/>
      <c r="UBC251" s="3"/>
      <c r="UBD251" s="3"/>
      <c r="UBE251" s="3"/>
      <c r="UBF251" s="3"/>
      <c r="UBG251" s="3"/>
      <c r="UBH251" s="3"/>
      <c r="UBI251" s="3"/>
      <c r="UBJ251" s="3"/>
      <c r="UBK251" s="3"/>
      <c r="UBL251" s="3"/>
      <c r="UBM251" s="3"/>
      <c r="UBN251" s="3"/>
      <c r="UBO251" s="3"/>
      <c r="UBP251" s="3"/>
      <c r="UBQ251" s="3"/>
      <c r="UBR251" s="3"/>
      <c r="UBS251" s="3"/>
      <c r="UBT251" s="3"/>
      <c r="UBU251" s="3"/>
      <c r="UBV251" s="3"/>
      <c r="UBW251" s="3"/>
      <c r="UBX251" s="3"/>
      <c r="UBY251" s="3"/>
      <c r="UBZ251" s="3"/>
      <c r="UCA251" s="3"/>
      <c r="UCB251" s="3"/>
      <c r="UCC251" s="3"/>
      <c r="UCD251" s="3"/>
      <c r="UCE251" s="3"/>
      <c r="UCF251" s="3"/>
      <c r="UCG251" s="3"/>
      <c r="UCH251" s="3"/>
      <c r="UCI251" s="3"/>
      <c r="UCJ251" s="3"/>
      <c r="UCK251" s="3"/>
      <c r="UCL251" s="3"/>
      <c r="UCM251" s="3"/>
      <c r="UCN251" s="3"/>
      <c r="UCO251" s="3"/>
      <c r="UCP251" s="3"/>
      <c r="UCQ251" s="3"/>
      <c r="UCR251" s="3"/>
      <c r="UCS251" s="3"/>
      <c r="UCT251" s="3"/>
      <c r="UCU251" s="3"/>
      <c r="UCV251" s="3"/>
      <c r="UCW251" s="3"/>
      <c r="UCX251" s="3"/>
      <c r="UCY251" s="3"/>
      <c r="UCZ251" s="3"/>
      <c r="UDA251" s="3"/>
      <c r="UDB251" s="3"/>
      <c r="UDC251" s="3"/>
      <c r="UDD251" s="3"/>
      <c r="UDE251" s="3"/>
      <c r="UDF251" s="3"/>
      <c r="UDG251" s="3"/>
      <c r="UDH251" s="3"/>
      <c r="UDI251" s="3"/>
      <c r="UDJ251" s="3"/>
      <c r="UDK251" s="3"/>
      <c r="UDL251" s="3"/>
      <c r="UDM251" s="3"/>
      <c r="UDN251" s="3"/>
      <c r="UDO251" s="3"/>
      <c r="UDP251" s="3"/>
      <c r="UDQ251" s="3"/>
      <c r="UDR251" s="3"/>
      <c r="UDS251" s="3"/>
      <c r="UDT251" s="3"/>
      <c r="UDU251" s="3"/>
      <c r="UDV251" s="3"/>
      <c r="UDW251" s="3"/>
      <c r="UDX251" s="3"/>
      <c r="UDY251" s="3"/>
      <c r="UDZ251" s="3"/>
      <c r="UEA251" s="3"/>
      <c r="UEB251" s="3"/>
      <c r="UEC251" s="3"/>
      <c r="UED251" s="3"/>
      <c r="UEE251" s="3"/>
      <c r="UEF251" s="3"/>
      <c r="UEG251" s="3"/>
      <c r="UEH251" s="3"/>
      <c r="UEI251" s="3"/>
      <c r="UEJ251" s="3"/>
      <c r="UEK251" s="3"/>
      <c r="UEL251" s="3"/>
      <c r="UEM251" s="3"/>
      <c r="UEN251" s="3"/>
      <c r="UEO251" s="3"/>
      <c r="UEP251" s="3"/>
      <c r="UEQ251" s="3"/>
      <c r="UER251" s="3"/>
      <c r="UES251" s="3"/>
      <c r="UET251" s="3"/>
      <c r="UEU251" s="3"/>
      <c r="UEV251" s="3"/>
      <c r="UEW251" s="3"/>
      <c r="UEX251" s="3"/>
      <c r="UEY251" s="3"/>
      <c r="UEZ251" s="3"/>
      <c r="UFA251" s="3"/>
      <c r="UFB251" s="3"/>
      <c r="UFC251" s="3"/>
      <c r="UFD251" s="3"/>
      <c r="UFE251" s="3"/>
      <c r="UFF251" s="3"/>
      <c r="UFG251" s="3"/>
      <c r="UFH251" s="3"/>
      <c r="UFI251" s="3"/>
      <c r="UFJ251" s="3"/>
      <c r="UFK251" s="3"/>
      <c r="UFL251" s="3"/>
      <c r="UFM251" s="3"/>
      <c r="UFN251" s="3"/>
      <c r="UFO251" s="3"/>
      <c r="UFP251" s="3"/>
      <c r="UFQ251" s="3"/>
      <c r="UFR251" s="3"/>
      <c r="UFS251" s="3"/>
      <c r="UFT251" s="3"/>
      <c r="UFU251" s="3"/>
      <c r="UFV251" s="3"/>
      <c r="UFW251" s="3"/>
      <c r="UFX251" s="3"/>
      <c r="UFY251" s="3"/>
      <c r="UFZ251" s="3"/>
      <c r="UGA251" s="3"/>
      <c r="UGB251" s="3"/>
      <c r="UGC251" s="3"/>
      <c r="UGD251" s="3"/>
      <c r="UGE251" s="3"/>
      <c r="UGF251" s="3"/>
      <c r="UGG251" s="3"/>
      <c r="UGH251" s="3"/>
      <c r="UGI251" s="3"/>
      <c r="UGJ251" s="3"/>
      <c r="UGK251" s="3"/>
      <c r="UGL251" s="3"/>
      <c r="UGM251" s="3"/>
      <c r="UGN251" s="3"/>
      <c r="UGO251" s="3"/>
      <c r="UGP251" s="3"/>
      <c r="UGQ251" s="3"/>
      <c r="UGR251" s="3"/>
      <c r="UGS251" s="3"/>
      <c r="UGT251" s="3"/>
      <c r="UGU251" s="3"/>
      <c r="UGV251" s="3"/>
      <c r="UGW251" s="3"/>
      <c r="UGX251" s="3"/>
      <c r="UGY251" s="3"/>
      <c r="UGZ251" s="3"/>
      <c r="UHA251" s="3"/>
      <c r="UHB251" s="3"/>
      <c r="UHC251" s="3"/>
      <c r="UHD251" s="3"/>
      <c r="UHE251" s="3"/>
      <c r="UHF251" s="3"/>
      <c r="UHG251" s="3"/>
      <c r="UHH251" s="3"/>
      <c r="UHI251" s="3"/>
      <c r="UHJ251" s="3"/>
      <c r="UHK251" s="3"/>
      <c r="UHL251" s="3"/>
      <c r="UHM251" s="3"/>
      <c r="UHN251" s="3"/>
      <c r="UHO251" s="3"/>
      <c r="UHP251" s="3"/>
      <c r="UHQ251" s="3"/>
      <c r="UHR251" s="3"/>
      <c r="UHS251" s="3"/>
      <c r="UHT251" s="3"/>
      <c r="UHU251" s="3"/>
      <c r="UHV251" s="3"/>
      <c r="UHW251" s="3"/>
      <c r="UHX251" s="3"/>
      <c r="UHY251" s="3"/>
      <c r="UHZ251" s="3"/>
      <c r="UIA251" s="3"/>
      <c r="UIB251" s="3"/>
      <c r="UIC251" s="3"/>
      <c r="UID251" s="3"/>
      <c r="UIE251" s="3"/>
      <c r="UIF251" s="3"/>
      <c r="UIG251" s="3"/>
      <c r="UIH251" s="3"/>
      <c r="UII251" s="3"/>
      <c r="UIJ251" s="3"/>
      <c r="UIK251" s="3"/>
      <c r="UIL251" s="3"/>
      <c r="UIM251" s="3"/>
      <c r="UIN251" s="3"/>
      <c r="UIO251" s="3"/>
      <c r="UIP251" s="3"/>
      <c r="UIQ251" s="3"/>
      <c r="UIR251" s="3"/>
      <c r="UIS251" s="3"/>
      <c r="UIT251" s="3"/>
      <c r="UIU251" s="3"/>
      <c r="UIV251" s="3"/>
      <c r="UIW251" s="3"/>
      <c r="UIX251" s="3"/>
      <c r="UIY251" s="3"/>
      <c r="UIZ251" s="3"/>
      <c r="UJA251" s="3"/>
      <c r="UJB251" s="3"/>
      <c r="UJC251" s="3"/>
      <c r="UJD251" s="3"/>
      <c r="UJE251" s="3"/>
      <c r="UJF251" s="3"/>
      <c r="UJG251" s="3"/>
      <c r="UJH251" s="3"/>
      <c r="UJI251" s="3"/>
      <c r="UJJ251" s="3"/>
      <c r="UJK251" s="3"/>
      <c r="UJL251" s="3"/>
      <c r="UJM251" s="3"/>
      <c r="UJN251" s="3"/>
      <c r="UJO251" s="3"/>
      <c r="UJP251" s="3"/>
      <c r="UJQ251" s="3"/>
      <c r="UJR251" s="3"/>
      <c r="UJS251" s="3"/>
      <c r="UJT251" s="3"/>
      <c r="UJU251" s="3"/>
      <c r="UJV251" s="3"/>
      <c r="UJW251" s="3"/>
      <c r="UJX251" s="3"/>
      <c r="UJY251" s="3"/>
      <c r="UJZ251" s="3"/>
      <c r="UKA251" s="3"/>
      <c r="UKB251" s="3"/>
      <c r="UKC251" s="3"/>
      <c r="UKD251" s="3"/>
      <c r="UKE251" s="3"/>
      <c r="UKF251" s="3"/>
      <c r="UKG251" s="3"/>
      <c r="UKH251" s="3"/>
      <c r="UKI251" s="3"/>
      <c r="UKJ251" s="3"/>
      <c r="UKK251" s="3"/>
      <c r="UKL251" s="3"/>
      <c r="UKM251" s="3"/>
      <c r="UKN251" s="3"/>
      <c r="UKO251" s="3"/>
      <c r="UKP251" s="3"/>
      <c r="UKQ251" s="3"/>
      <c r="UKR251" s="3"/>
      <c r="UKS251" s="3"/>
      <c r="UKT251" s="3"/>
      <c r="UKU251" s="3"/>
      <c r="UKV251" s="3"/>
      <c r="UKW251" s="3"/>
      <c r="UKX251" s="3"/>
      <c r="UKY251" s="3"/>
      <c r="UKZ251" s="3"/>
      <c r="ULA251" s="3"/>
      <c r="ULB251" s="3"/>
      <c r="ULC251" s="3"/>
      <c r="ULD251" s="3"/>
      <c r="ULE251" s="3"/>
      <c r="ULF251" s="3"/>
      <c r="ULG251" s="3"/>
      <c r="ULH251" s="3"/>
      <c r="ULI251" s="3"/>
      <c r="ULJ251" s="3"/>
      <c r="ULK251" s="3"/>
      <c r="ULL251" s="3"/>
      <c r="ULM251" s="3"/>
      <c r="ULN251" s="3"/>
      <c r="ULO251" s="3"/>
      <c r="ULP251" s="3"/>
      <c r="ULQ251" s="3"/>
      <c r="ULR251" s="3"/>
      <c r="ULS251" s="3"/>
      <c r="ULT251" s="3"/>
      <c r="ULU251" s="3"/>
      <c r="ULV251" s="3"/>
      <c r="ULW251" s="3"/>
      <c r="ULX251" s="3"/>
      <c r="ULY251" s="3"/>
      <c r="ULZ251" s="3"/>
      <c r="UMA251" s="3"/>
      <c r="UMB251" s="3"/>
      <c r="UMC251" s="3"/>
      <c r="UMD251" s="3"/>
      <c r="UME251" s="3"/>
      <c r="UMF251" s="3"/>
      <c r="UMG251" s="3"/>
      <c r="UMH251" s="3"/>
      <c r="UMI251" s="3"/>
      <c r="UMJ251" s="3"/>
      <c r="UMK251" s="3"/>
      <c r="UML251" s="3"/>
      <c r="UMM251" s="3"/>
      <c r="UMN251" s="3"/>
      <c r="UMO251" s="3"/>
      <c r="UMP251" s="3"/>
      <c r="UMQ251" s="3"/>
      <c r="UMR251" s="3"/>
      <c r="UMS251" s="3"/>
      <c r="UMT251" s="3"/>
      <c r="UMU251" s="3"/>
      <c r="UMV251" s="3"/>
      <c r="UMW251" s="3"/>
      <c r="UMX251" s="3"/>
      <c r="UMY251" s="3"/>
      <c r="UMZ251" s="3"/>
      <c r="UNA251" s="3"/>
      <c r="UNB251" s="3"/>
      <c r="UNC251" s="3"/>
      <c r="UND251" s="3"/>
      <c r="UNE251" s="3"/>
      <c r="UNF251" s="3"/>
      <c r="UNG251" s="3"/>
      <c r="UNH251" s="3"/>
      <c r="UNI251" s="3"/>
      <c r="UNJ251" s="3"/>
      <c r="UNK251" s="3"/>
      <c r="UNL251" s="3"/>
      <c r="UNM251" s="3"/>
      <c r="UNN251" s="3"/>
      <c r="UNO251" s="3"/>
      <c r="UNP251" s="3"/>
      <c r="UNQ251" s="3"/>
      <c r="UNR251" s="3"/>
      <c r="UNS251" s="3"/>
      <c r="UNT251" s="3"/>
      <c r="UNU251" s="3"/>
      <c r="UNV251" s="3"/>
      <c r="UNW251" s="3"/>
      <c r="UNX251" s="3"/>
      <c r="UNY251" s="3"/>
      <c r="UNZ251" s="3"/>
      <c r="UOA251" s="3"/>
      <c r="UOB251" s="3"/>
      <c r="UOC251" s="3"/>
      <c r="UOD251" s="3"/>
      <c r="UOE251" s="3"/>
      <c r="UOF251" s="3"/>
      <c r="UOG251" s="3"/>
      <c r="UOH251" s="3"/>
      <c r="UOI251" s="3"/>
      <c r="UOJ251" s="3"/>
      <c r="UOK251" s="3"/>
      <c r="UOL251" s="3"/>
      <c r="UOM251" s="3"/>
      <c r="UON251" s="3"/>
      <c r="UOO251" s="3"/>
      <c r="UOP251" s="3"/>
      <c r="UOQ251" s="3"/>
      <c r="UOR251" s="3"/>
      <c r="UOS251" s="3"/>
      <c r="UOT251" s="3"/>
      <c r="UOU251" s="3"/>
      <c r="UOV251" s="3"/>
      <c r="UOW251" s="3"/>
      <c r="UOX251" s="3"/>
      <c r="UOY251" s="3"/>
      <c r="UOZ251" s="3"/>
      <c r="UPA251" s="3"/>
      <c r="UPB251" s="3"/>
      <c r="UPC251" s="3"/>
      <c r="UPD251" s="3"/>
      <c r="UPE251" s="3"/>
      <c r="UPF251" s="3"/>
      <c r="UPG251" s="3"/>
      <c r="UPH251" s="3"/>
      <c r="UPI251" s="3"/>
      <c r="UPJ251" s="3"/>
      <c r="UPK251" s="3"/>
      <c r="UPL251" s="3"/>
      <c r="UPM251" s="3"/>
      <c r="UPN251" s="3"/>
      <c r="UPO251" s="3"/>
      <c r="UPP251" s="3"/>
      <c r="UPQ251" s="3"/>
      <c r="UPR251" s="3"/>
      <c r="UPS251" s="3"/>
      <c r="UPT251" s="3"/>
      <c r="UPU251" s="3"/>
      <c r="UPV251" s="3"/>
      <c r="UPW251" s="3"/>
      <c r="UPX251" s="3"/>
      <c r="UPY251" s="3"/>
      <c r="UPZ251" s="3"/>
      <c r="UQA251" s="3"/>
      <c r="UQB251" s="3"/>
      <c r="UQC251" s="3"/>
      <c r="UQD251" s="3"/>
      <c r="UQE251" s="3"/>
      <c r="UQF251" s="3"/>
      <c r="UQG251" s="3"/>
      <c r="UQH251" s="3"/>
      <c r="UQI251" s="3"/>
      <c r="UQJ251" s="3"/>
      <c r="UQK251" s="3"/>
      <c r="UQL251" s="3"/>
      <c r="UQM251" s="3"/>
      <c r="UQN251" s="3"/>
      <c r="UQO251" s="3"/>
      <c r="UQP251" s="3"/>
      <c r="UQQ251" s="3"/>
      <c r="UQR251" s="3"/>
      <c r="UQS251" s="3"/>
      <c r="UQT251" s="3"/>
      <c r="UQU251" s="3"/>
      <c r="UQV251" s="3"/>
      <c r="UQW251" s="3"/>
      <c r="UQX251" s="3"/>
      <c r="UQY251" s="3"/>
      <c r="UQZ251" s="3"/>
      <c r="URA251" s="3"/>
      <c r="URB251" s="3"/>
      <c r="URC251" s="3"/>
      <c r="URD251" s="3"/>
      <c r="URE251" s="3"/>
      <c r="URF251" s="3"/>
      <c r="URG251" s="3"/>
      <c r="URH251" s="3"/>
      <c r="URI251" s="3"/>
      <c r="URJ251" s="3"/>
      <c r="URK251" s="3"/>
      <c r="URL251" s="3"/>
      <c r="URM251" s="3"/>
      <c r="URN251" s="3"/>
      <c r="URO251" s="3"/>
      <c r="URP251" s="3"/>
      <c r="URQ251" s="3"/>
      <c r="URR251" s="3"/>
      <c r="URS251" s="3"/>
      <c r="URT251" s="3"/>
      <c r="URU251" s="3"/>
      <c r="URV251" s="3"/>
      <c r="URW251" s="3"/>
      <c r="URX251" s="3"/>
      <c r="URY251" s="3"/>
      <c r="URZ251" s="3"/>
      <c r="USA251" s="3"/>
      <c r="USB251" s="3"/>
      <c r="USC251" s="3"/>
      <c r="USD251" s="3"/>
      <c r="USE251" s="3"/>
      <c r="USF251" s="3"/>
      <c r="USG251" s="3"/>
      <c r="USH251" s="3"/>
      <c r="USI251" s="3"/>
      <c r="USJ251" s="3"/>
      <c r="USK251" s="3"/>
      <c r="USL251" s="3"/>
      <c r="USM251" s="3"/>
      <c r="USN251" s="3"/>
      <c r="USO251" s="3"/>
      <c r="USP251" s="3"/>
      <c r="USQ251" s="3"/>
      <c r="USR251" s="3"/>
      <c r="USS251" s="3"/>
      <c r="UST251" s="3"/>
      <c r="USU251" s="3"/>
      <c r="USV251" s="3"/>
      <c r="USW251" s="3"/>
      <c r="USX251" s="3"/>
      <c r="USY251" s="3"/>
      <c r="USZ251" s="3"/>
      <c r="UTA251" s="3"/>
      <c r="UTB251" s="3"/>
      <c r="UTC251" s="3"/>
      <c r="UTD251" s="3"/>
      <c r="UTE251" s="3"/>
      <c r="UTF251" s="3"/>
      <c r="UTG251" s="3"/>
      <c r="UTH251" s="3"/>
      <c r="UTI251" s="3"/>
      <c r="UTJ251" s="3"/>
      <c r="UTK251" s="3"/>
      <c r="UTL251" s="3"/>
      <c r="UTM251" s="3"/>
      <c r="UTN251" s="3"/>
      <c r="UTO251" s="3"/>
      <c r="UTP251" s="3"/>
      <c r="UTQ251" s="3"/>
      <c r="UTR251" s="3"/>
      <c r="UTS251" s="3"/>
      <c r="UTT251" s="3"/>
      <c r="UTU251" s="3"/>
      <c r="UTV251" s="3"/>
      <c r="UTW251" s="3"/>
      <c r="UTX251" s="3"/>
      <c r="UTY251" s="3"/>
      <c r="UTZ251" s="3"/>
      <c r="UUA251" s="3"/>
      <c r="UUB251" s="3"/>
      <c r="UUC251" s="3"/>
      <c r="UUD251" s="3"/>
      <c r="UUE251" s="3"/>
      <c r="UUF251" s="3"/>
      <c r="UUG251" s="3"/>
      <c r="UUH251" s="3"/>
      <c r="UUI251" s="3"/>
      <c r="UUJ251" s="3"/>
      <c r="UUK251" s="3"/>
      <c r="UUL251" s="3"/>
      <c r="UUM251" s="3"/>
      <c r="UUN251" s="3"/>
      <c r="UUO251" s="3"/>
      <c r="UUP251" s="3"/>
      <c r="UUQ251" s="3"/>
      <c r="UUR251" s="3"/>
      <c r="UUS251" s="3"/>
      <c r="UUT251" s="3"/>
      <c r="UUU251" s="3"/>
      <c r="UUV251" s="3"/>
      <c r="UUW251" s="3"/>
      <c r="UUX251" s="3"/>
      <c r="UUY251" s="3"/>
      <c r="UUZ251" s="3"/>
      <c r="UVA251" s="3"/>
      <c r="UVB251" s="3"/>
      <c r="UVC251" s="3"/>
      <c r="UVD251" s="3"/>
      <c r="UVE251" s="3"/>
      <c r="UVF251" s="3"/>
      <c r="UVG251" s="3"/>
      <c r="UVH251" s="3"/>
      <c r="UVI251" s="3"/>
      <c r="UVJ251" s="3"/>
      <c r="UVK251" s="3"/>
      <c r="UVL251" s="3"/>
      <c r="UVM251" s="3"/>
      <c r="UVN251" s="3"/>
      <c r="UVO251" s="3"/>
      <c r="UVP251" s="3"/>
      <c r="UVQ251" s="3"/>
      <c r="UVR251" s="3"/>
      <c r="UVS251" s="3"/>
      <c r="UVT251" s="3"/>
      <c r="UVU251" s="3"/>
      <c r="UVV251" s="3"/>
      <c r="UVW251" s="3"/>
      <c r="UVX251" s="3"/>
      <c r="UVY251" s="3"/>
      <c r="UVZ251" s="3"/>
      <c r="UWA251" s="3"/>
      <c r="UWB251" s="3"/>
      <c r="UWC251" s="3"/>
      <c r="UWD251" s="3"/>
      <c r="UWE251" s="3"/>
      <c r="UWF251" s="3"/>
      <c r="UWG251" s="3"/>
      <c r="UWH251" s="3"/>
      <c r="UWI251" s="3"/>
      <c r="UWJ251" s="3"/>
      <c r="UWK251" s="3"/>
      <c r="UWL251" s="3"/>
      <c r="UWM251" s="3"/>
      <c r="UWN251" s="3"/>
      <c r="UWO251" s="3"/>
      <c r="UWP251" s="3"/>
      <c r="UWQ251" s="3"/>
      <c r="UWR251" s="3"/>
      <c r="UWS251" s="3"/>
      <c r="UWT251" s="3"/>
      <c r="UWU251" s="3"/>
      <c r="UWV251" s="3"/>
      <c r="UWW251" s="3"/>
      <c r="UWX251" s="3"/>
      <c r="UWY251" s="3"/>
      <c r="UWZ251" s="3"/>
      <c r="UXA251" s="3"/>
      <c r="UXB251" s="3"/>
      <c r="UXC251" s="3"/>
      <c r="UXD251" s="3"/>
      <c r="UXE251" s="3"/>
      <c r="UXF251" s="3"/>
      <c r="UXG251" s="3"/>
      <c r="UXH251" s="3"/>
      <c r="UXI251" s="3"/>
      <c r="UXJ251" s="3"/>
      <c r="UXK251" s="3"/>
      <c r="UXL251" s="3"/>
      <c r="UXM251" s="3"/>
      <c r="UXN251" s="3"/>
      <c r="UXO251" s="3"/>
      <c r="UXP251" s="3"/>
      <c r="UXQ251" s="3"/>
      <c r="UXR251" s="3"/>
      <c r="UXS251" s="3"/>
      <c r="UXT251" s="3"/>
      <c r="UXU251" s="3"/>
      <c r="UXV251" s="3"/>
      <c r="UXW251" s="3"/>
      <c r="UXX251" s="3"/>
      <c r="UXY251" s="3"/>
      <c r="UXZ251" s="3"/>
      <c r="UYA251" s="3"/>
      <c r="UYB251" s="3"/>
      <c r="UYC251" s="3"/>
      <c r="UYD251" s="3"/>
      <c r="UYE251" s="3"/>
      <c r="UYF251" s="3"/>
      <c r="UYG251" s="3"/>
      <c r="UYH251" s="3"/>
      <c r="UYI251" s="3"/>
      <c r="UYJ251" s="3"/>
      <c r="UYK251" s="3"/>
      <c r="UYL251" s="3"/>
      <c r="UYM251" s="3"/>
      <c r="UYN251" s="3"/>
      <c r="UYO251" s="3"/>
      <c r="UYP251" s="3"/>
      <c r="UYQ251" s="3"/>
      <c r="UYR251" s="3"/>
      <c r="UYS251" s="3"/>
      <c r="UYT251" s="3"/>
      <c r="UYU251" s="3"/>
      <c r="UYV251" s="3"/>
      <c r="UYW251" s="3"/>
      <c r="UYX251" s="3"/>
      <c r="UYY251" s="3"/>
      <c r="UYZ251" s="3"/>
      <c r="UZA251" s="3"/>
      <c r="UZB251" s="3"/>
      <c r="UZC251" s="3"/>
      <c r="UZD251" s="3"/>
      <c r="UZE251" s="3"/>
      <c r="UZF251" s="3"/>
      <c r="UZG251" s="3"/>
      <c r="UZH251" s="3"/>
      <c r="UZI251" s="3"/>
      <c r="UZJ251" s="3"/>
      <c r="UZK251" s="3"/>
      <c r="UZL251" s="3"/>
      <c r="UZM251" s="3"/>
      <c r="UZN251" s="3"/>
      <c r="UZO251" s="3"/>
      <c r="UZP251" s="3"/>
      <c r="UZQ251" s="3"/>
      <c r="UZR251" s="3"/>
      <c r="UZS251" s="3"/>
      <c r="UZT251" s="3"/>
      <c r="UZU251" s="3"/>
      <c r="UZV251" s="3"/>
      <c r="UZW251" s="3"/>
      <c r="UZX251" s="3"/>
      <c r="UZY251" s="3"/>
      <c r="UZZ251" s="3"/>
      <c r="VAA251" s="3"/>
      <c r="VAB251" s="3"/>
      <c r="VAC251" s="3"/>
      <c r="VAD251" s="3"/>
      <c r="VAE251" s="3"/>
      <c r="VAF251" s="3"/>
      <c r="VAG251" s="3"/>
      <c r="VAH251" s="3"/>
      <c r="VAI251" s="3"/>
      <c r="VAJ251" s="3"/>
      <c r="VAK251" s="3"/>
      <c r="VAL251" s="3"/>
      <c r="VAM251" s="3"/>
      <c r="VAN251" s="3"/>
      <c r="VAO251" s="3"/>
      <c r="VAP251" s="3"/>
      <c r="VAQ251" s="3"/>
      <c r="VAR251" s="3"/>
      <c r="VAS251" s="3"/>
      <c r="VAT251" s="3"/>
      <c r="VAU251" s="3"/>
      <c r="VAV251" s="3"/>
      <c r="VAW251" s="3"/>
      <c r="VAX251" s="3"/>
      <c r="VAY251" s="3"/>
      <c r="VAZ251" s="3"/>
      <c r="VBA251" s="3"/>
      <c r="VBB251" s="3"/>
      <c r="VBC251" s="3"/>
      <c r="VBD251" s="3"/>
      <c r="VBE251" s="3"/>
      <c r="VBF251" s="3"/>
      <c r="VBG251" s="3"/>
      <c r="VBH251" s="3"/>
      <c r="VBI251" s="3"/>
      <c r="VBJ251" s="3"/>
      <c r="VBK251" s="3"/>
      <c r="VBL251" s="3"/>
      <c r="VBM251" s="3"/>
      <c r="VBN251" s="3"/>
      <c r="VBO251" s="3"/>
      <c r="VBP251" s="3"/>
      <c r="VBQ251" s="3"/>
      <c r="VBR251" s="3"/>
      <c r="VBS251" s="3"/>
      <c r="VBT251" s="3"/>
      <c r="VBU251" s="3"/>
      <c r="VBV251" s="3"/>
      <c r="VBW251" s="3"/>
      <c r="VBX251" s="3"/>
      <c r="VBY251" s="3"/>
      <c r="VBZ251" s="3"/>
      <c r="VCA251" s="3"/>
      <c r="VCB251" s="3"/>
      <c r="VCC251" s="3"/>
      <c r="VCD251" s="3"/>
      <c r="VCE251" s="3"/>
      <c r="VCF251" s="3"/>
      <c r="VCG251" s="3"/>
      <c r="VCH251" s="3"/>
      <c r="VCI251" s="3"/>
      <c r="VCJ251" s="3"/>
      <c r="VCK251" s="3"/>
      <c r="VCL251" s="3"/>
      <c r="VCM251" s="3"/>
      <c r="VCN251" s="3"/>
      <c r="VCO251" s="3"/>
      <c r="VCP251" s="3"/>
      <c r="VCQ251" s="3"/>
      <c r="VCR251" s="3"/>
      <c r="VCS251" s="3"/>
      <c r="VCT251" s="3"/>
      <c r="VCU251" s="3"/>
      <c r="VCV251" s="3"/>
      <c r="VCW251" s="3"/>
      <c r="VCX251" s="3"/>
      <c r="VCY251" s="3"/>
      <c r="VCZ251" s="3"/>
      <c r="VDA251" s="3"/>
      <c r="VDB251" s="3"/>
      <c r="VDC251" s="3"/>
      <c r="VDD251" s="3"/>
      <c r="VDE251" s="3"/>
      <c r="VDF251" s="3"/>
      <c r="VDG251" s="3"/>
      <c r="VDH251" s="3"/>
      <c r="VDI251" s="3"/>
      <c r="VDJ251" s="3"/>
      <c r="VDK251" s="3"/>
      <c r="VDL251" s="3"/>
      <c r="VDM251" s="3"/>
      <c r="VDN251" s="3"/>
      <c r="VDO251" s="3"/>
      <c r="VDP251" s="3"/>
      <c r="VDQ251" s="3"/>
      <c r="VDR251" s="3"/>
      <c r="VDS251" s="3"/>
      <c r="VDT251" s="3"/>
      <c r="VDU251" s="3"/>
      <c r="VDV251" s="3"/>
      <c r="VDW251" s="3"/>
      <c r="VDX251" s="3"/>
      <c r="VDY251" s="3"/>
      <c r="VDZ251" s="3"/>
      <c r="VEA251" s="3"/>
      <c r="VEB251" s="3"/>
      <c r="VEC251" s="3"/>
      <c r="VED251" s="3"/>
      <c r="VEE251" s="3"/>
      <c r="VEF251" s="3"/>
      <c r="VEG251" s="3"/>
      <c r="VEH251" s="3"/>
      <c r="VEI251" s="3"/>
      <c r="VEJ251" s="3"/>
      <c r="VEK251" s="3"/>
      <c r="VEL251" s="3"/>
      <c r="VEM251" s="3"/>
      <c r="VEN251" s="3"/>
      <c r="VEO251" s="3"/>
      <c r="VEP251" s="3"/>
      <c r="VEQ251" s="3"/>
      <c r="VER251" s="3"/>
      <c r="VES251" s="3"/>
      <c r="VET251" s="3"/>
      <c r="VEU251" s="3"/>
      <c r="VEV251" s="3"/>
      <c r="VEW251" s="3"/>
      <c r="VEX251" s="3"/>
      <c r="VEY251" s="3"/>
      <c r="VEZ251" s="3"/>
      <c r="VFA251" s="3"/>
      <c r="VFB251" s="3"/>
      <c r="VFC251" s="3"/>
      <c r="VFD251" s="3"/>
      <c r="VFE251" s="3"/>
      <c r="VFF251" s="3"/>
      <c r="VFG251" s="3"/>
      <c r="VFH251" s="3"/>
      <c r="VFI251" s="3"/>
      <c r="VFJ251" s="3"/>
      <c r="VFK251" s="3"/>
      <c r="VFL251" s="3"/>
      <c r="VFM251" s="3"/>
      <c r="VFN251" s="3"/>
      <c r="VFO251" s="3"/>
      <c r="VFP251" s="3"/>
      <c r="VFQ251" s="3"/>
      <c r="VFR251" s="3"/>
      <c r="VFS251" s="3"/>
      <c r="VFT251" s="3"/>
      <c r="VFU251" s="3"/>
      <c r="VFV251" s="3"/>
      <c r="VFW251" s="3"/>
      <c r="VFX251" s="3"/>
      <c r="VFY251" s="3"/>
      <c r="VFZ251" s="3"/>
      <c r="VGA251" s="3"/>
      <c r="VGB251" s="3"/>
      <c r="VGC251" s="3"/>
      <c r="VGD251" s="3"/>
      <c r="VGE251" s="3"/>
      <c r="VGF251" s="3"/>
      <c r="VGG251" s="3"/>
      <c r="VGH251" s="3"/>
      <c r="VGI251" s="3"/>
      <c r="VGJ251" s="3"/>
      <c r="VGK251" s="3"/>
      <c r="VGL251" s="3"/>
      <c r="VGM251" s="3"/>
      <c r="VGN251" s="3"/>
      <c r="VGO251" s="3"/>
      <c r="VGP251" s="3"/>
      <c r="VGQ251" s="3"/>
      <c r="VGR251" s="3"/>
      <c r="VGS251" s="3"/>
      <c r="VGT251" s="3"/>
      <c r="VGU251" s="3"/>
      <c r="VGV251" s="3"/>
      <c r="VGW251" s="3"/>
      <c r="VGX251" s="3"/>
      <c r="VGY251" s="3"/>
      <c r="VGZ251" s="3"/>
      <c r="VHA251" s="3"/>
      <c r="VHB251" s="3"/>
      <c r="VHC251" s="3"/>
      <c r="VHD251" s="3"/>
      <c r="VHE251" s="3"/>
      <c r="VHF251" s="3"/>
      <c r="VHG251" s="3"/>
      <c r="VHH251" s="3"/>
      <c r="VHI251" s="3"/>
      <c r="VHJ251" s="3"/>
      <c r="VHK251" s="3"/>
      <c r="VHL251" s="3"/>
      <c r="VHM251" s="3"/>
      <c r="VHN251" s="3"/>
      <c r="VHO251" s="3"/>
      <c r="VHP251" s="3"/>
      <c r="VHQ251" s="3"/>
      <c r="VHR251" s="3"/>
      <c r="VHS251" s="3"/>
      <c r="VHT251" s="3"/>
      <c r="VHU251" s="3"/>
      <c r="VHV251" s="3"/>
      <c r="VHW251" s="3"/>
      <c r="VHX251" s="3"/>
      <c r="VHY251" s="3"/>
      <c r="VHZ251" s="3"/>
      <c r="VIA251" s="3"/>
      <c r="VIB251" s="3"/>
      <c r="VIC251" s="3"/>
      <c r="VID251" s="3"/>
      <c r="VIE251" s="3"/>
      <c r="VIF251" s="3"/>
      <c r="VIG251" s="3"/>
      <c r="VIH251" s="3"/>
      <c r="VII251" s="3"/>
      <c r="VIJ251" s="3"/>
      <c r="VIK251" s="3"/>
      <c r="VIL251" s="3"/>
      <c r="VIM251" s="3"/>
      <c r="VIN251" s="3"/>
      <c r="VIO251" s="3"/>
      <c r="VIP251" s="3"/>
      <c r="VIQ251" s="3"/>
      <c r="VIR251" s="3"/>
      <c r="VIS251" s="3"/>
      <c r="VIT251" s="3"/>
      <c r="VIU251" s="3"/>
      <c r="VIV251" s="3"/>
      <c r="VIW251" s="3"/>
      <c r="VIX251" s="3"/>
      <c r="VIY251" s="3"/>
      <c r="VIZ251" s="3"/>
      <c r="VJA251" s="3"/>
      <c r="VJB251" s="3"/>
      <c r="VJC251" s="3"/>
      <c r="VJD251" s="3"/>
      <c r="VJE251" s="3"/>
      <c r="VJF251" s="3"/>
      <c r="VJG251" s="3"/>
      <c r="VJH251" s="3"/>
      <c r="VJI251" s="3"/>
      <c r="VJJ251" s="3"/>
      <c r="VJK251" s="3"/>
      <c r="VJL251" s="3"/>
      <c r="VJM251" s="3"/>
      <c r="VJN251" s="3"/>
      <c r="VJO251" s="3"/>
      <c r="VJP251" s="3"/>
      <c r="VJQ251" s="3"/>
      <c r="VJR251" s="3"/>
      <c r="VJS251" s="3"/>
      <c r="VJT251" s="3"/>
      <c r="VJU251" s="3"/>
      <c r="VJV251" s="3"/>
      <c r="VJW251" s="3"/>
      <c r="VJX251" s="3"/>
      <c r="VJY251" s="3"/>
      <c r="VJZ251" s="3"/>
      <c r="VKA251" s="3"/>
      <c r="VKB251" s="3"/>
      <c r="VKC251" s="3"/>
      <c r="VKD251" s="3"/>
      <c r="VKE251" s="3"/>
      <c r="VKF251" s="3"/>
      <c r="VKG251" s="3"/>
      <c r="VKH251" s="3"/>
      <c r="VKI251" s="3"/>
      <c r="VKJ251" s="3"/>
      <c r="VKK251" s="3"/>
      <c r="VKL251" s="3"/>
      <c r="VKM251" s="3"/>
      <c r="VKN251" s="3"/>
      <c r="VKO251" s="3"/>
      <c r="VKP251" s="3"/>
      <c r="VKQ251" s="3"/>
      <c r="VKR251" s="3"/>
      <c r="VKS251" s="3"/>
      <c r="VKT251" s="3"/>
      <c r="VKU251" s="3"/>
      <c r="VKV251" s="3"/>
      <c r="VKW251" s="3"/>
      <c r="VKX251" s="3"/>
      <c r="VKY251" s="3"/>
      <c r="VKZ251" s="3"/>
      <c r="VLA251" s="3"/>
      <c r="VLB251" s="3"/>
      <c r="VLC251" s="3"/>
      <c r="VLD251" s="3"/>
      <c r="VLE251" s="3"/>
      <c r="VLF251" s="3"/>
      <c r="VLG251" s="3"/>
      <c r="VLH251" s="3"/>
      <c r="VLI251" s="3"/>
      <c r="VLJ251" s="3"/>
      <c r="VLK251" s="3"/>
      <c r="VLL251" s="3"/>
      <c r="VLM251" s="3"/>
      <c r="VLN251" s="3"/>
      <c r="VLO251" s="3"/>
      <c r="VLP251" s="3"/>
      <c r="VLQ251" s="3"/>
      <c r="VLR251" s="3"/>
      <c r="VLS251" s="3"/>
      <c r="VLT251" s="3"/>
      <c r="VLU251" s="3"/>
      <c r="VLV251" s="3"/>
      <c r="VLW251" s="3"/>
      <c r="VLX251" s="3"/>
      <c r="VLY251" s="3"/>
      <c r="VLZ251" s="3"/>
      <c r="VMA251" s="3"/>
      <c r="VMB251" s="3"/>
      <c r="VMC251" s="3"/>
      <c r="VMD251" s="3"/>
      <c r="VME251" s="3"/>
      <c r="VMF251" s="3"/>
      <c r="VMG251" s="3"/>
      <c r="VMH251" s="3"/>
      <c r="VMI251" s="3"/>
      <c r="VMJ251" s="3"/>
      <c r="VMK251" s="3"/>
      <c r="VML251" s="3"/>
      <c r="VMM251" s="3"/>
      <c r="VMN251" s="3"/>
      <c r="VMO251" s="3"/>
      <c r="VMP251" s="3"/>
      <c r="VMQ251" s="3"/>
      <c r="VMR251" s="3"/>
      <c r="VMS251" s="3"/>
      <c r="VMT251" s="3"/>
      <c r="VMU251" s="3"/>
      <c r="VMV251" s="3"/>
      <c r="VMW251" s="3"/>
      <c r="VMX251" s="3"/>
      <c r="VMY251" s="3"/>
      <c r="VMZ251" s="3"/>
      <c r="VNA251" s="3"/>
      <c r="VNB251" s="3"/>
      <c r="VNC251" s="3"/>
      <c r="VND251" s="3"/>
      <c r="VNE251" s="3"/>
      <c r="VNF251" s="3"/>
      <c r="VNG251" s="3"/>
      <c r="VNH251" s="3"/>
      <c r="VNI251" s="3"/>
      <c r="VNJ251" s="3"/>
      <c r="VNK251" s="3"/>
      <c r="VNL251" s="3"/>
      <c r="VNM251" s="3"/>
      <c r="VNN251" s="3"/>
      <c r="VNO251" s="3"/>
      <c r="VNP251" s="3"/>
      <c r="VNQ251" s="3"/>
      <c r="VNR251" s="3"/>
      <c r="VNS251" s="3"/>
      <c r="VNT251" s="3"/>
      <c r="VNU251" s="3"/>
      <c r="VNV251" s="3"/>
      <c r="VNW251" s="3"/>
      <c r="VNX251" s="3"/>
      <c r="VNY251" s="3"/>
      <c r="VNZ251" s="3"/>
      <c r="VOA251" s="3"/>
      <c r="VOB251" s="3"/>
      <c r="VOC251" s="3"/>
      <c r="VOD251" s="3"/>
      <c r="VOE251" s="3"/>
      <c r="VOF251" s="3"/>
      <c r="VOG251" s="3"/>
      <c r="VOH251" s="3"/>
      <c r="VOI251" s="3"/>
      <c r="VOJ251" s="3"/>
      <c r="VOK251" s="3"/>
      <c r="VOL251" s="3"/>
      <c r="VOM251" s="3"/>
      <c r="VON251" s="3"/>
      <c r="VOO251" s="3"/>
      <c r="VOP251" s="3"/>
      <c r="VOQ251" s="3"/>
      <c r="VOR251" s="3"/>
      <c r="VOS251" s="3"/>
      <c r="VOT251" s="3"/>
      <c r="VOU251" s="3"/>
      <c r="VOV251" s="3"/>
      <c r="VOW251" s="3"/>
      <c r="VOX251" s="3"/>
      <c r="VOY251" s="3"/>
      <c r="VOZ251" s="3"/>
      <c r="VPA251" s="3"/>
      <c r="VPB251" s="3"/>
      <c r="VPC251" s="3"/>
      <c r="VPD251" s="3"/>
      <c r="VPE251" s="3"/>
      <c r="VPF251" s="3"/>
      <c r="VPG251" s="3"/>
      <c r="VPH251" s="3"/>
      <c r="VPI251" s="3"/>
      <c r="VPJ251" s="3"/>
      <c r="VPK251" s="3"/>
      <c r="VPL251" s="3"/>
      <c r="VPM251" s="3"/>
      <c r="VPN251" s="3"/>
      <c r="VPO251" s="3"/>
      <c r="VPP251" s="3"/>
      <c r="VPQ251" s="3"/>
      <c r="VPR251" s="3"/>
      <c r="VPS251" s="3"/>
      <c r="VPT251" s="3"/>
      <c r="VPU251" s="3"/>
      <c r="VPV251" s="3"/>
      <c r="VPW251" s="3"/>
      <c r="VPX251" s="3"/>
      <c r="VPY251" s="3"/>
      <c r="VPZ251" s="3"/>
      <c r="VQA251" s="3"/>
      <c r="VQB251" s="3"/>
      <c r="VQC251" s="3"/>
      <c r="VQD251" s="3"/>
      <c r="VQE251" s="3"/>
      <c r="VQF251" s="3"/>
      <c r="VQG251" s="3"/>
      <c r="VQH251" s="3"/>
      <c r="VQI251" s="3"/>
      <c r="VQJ251" s="3"/>
      <c r="VQK251" s="3"/>
      <c r="VQL251" s="3"/>
      <c r="VQM251" s="3"/>
      <c r="VQN251" s="3"/>
      <c r="VQO251" s="3"/>
      <c r="VQP251" s="3"/>
      <c r="VQQ251" s="3"/>
      <c r="VQR251" s="3"/>
      <c r="VQS251" s="3"/>
      <c r="VQT251" s="3"/>
      <c r="VQU251" s="3"/>
      <c r="VQV251" s="3"/>
      <c r="VQW251" s="3"/>
      <c r="VQX251" s="3"/>
      <c r="VQY251" s="3"/>
      <c r="VQZ251" s="3"/>
      <c r="VRA251" s="3"/>
      <c r="VRB251" s="3"/>
      <c r="VRC251" s="3"/>
      <c r="VRD251" s="3"/>
      <c r="VRE251" s="3"/>
      <c r="VRF251" s="3"/>
      <c r="VRG251" s="3"/>
      <c r="VRH251" s="3"/>
      <c r="VRI251" s="3"/>
      <c r="VRJ251" s="3"/>
      <c r="VRK251" s="3"/>
      <c r="VRL251" s="3"/>
      <c r="VRM251" s="3"/>
      <c r="VRN251" s="3"/>
      <c r="VRO251" s="3"/>
      <c r="VRP251" s="3"/>
      <c r="VRQ251" s="3"/>
      <c r="VRR251" s="3"/>
      <c r="VRS251" s="3"/>
      <c r="VRT251" s="3"/>
      <c r="VRU251" s="3"/>
      <c r="VRV251" s="3"/>
      <c r="VRW251" s="3"/>
      <c r="VRX251" s="3"/>
      <c r="VRY251" s="3"/>
      <c r="VRZ251" s="3"/>
      <c r="VSA251" s="3"/>
      <c r="VSB251" s="3"/>
      <c r="VSC251" s="3"/>
      <c r="VSD251" s="3"/>
      <c r="VSE251" s="3"/>
      <c r="VSF251" s="3"/>
      <c r="VSG251" s="3"/>
      <c r="VSH251" s="3"/>
      <c r="VSI251" s="3"/>
      <c r="VSJ251" s="3"/>
      <c r="VSK251" s="3"/>
      <c r="VSL251" s="3"/>
      <c r="VSM251" s="3"/>
      <c r="VSN251" s="3"/>
      <c r="VSO251" s="3"/>
      <c r="VSP251" s="3"/>
      <c r="VSQ251" s="3"/>
      <c r="VSR251" s="3"/>
      <c r="VSS251" s="3"/>
      <c r="VST251" s="3"/>
      <c r="VSU251" s="3"/>
      <c r="VSV251" s="3"/>
      <c r="VSW251" s="3"/>
      <c r="VSX251" s="3"/>
      <c r="VSY251" s="3"/>
      <c r="VSZ251" s="3"/>
      <c r="VTA251" s="3"/>
      <c r="VTB251" s="3"/>
      <c r="VTC251" s="3"/>
      <c r="VTD251" s="3"/>
      <c r="VTE251" s="3"/>
      <c r="VTF251" s="3"/>
      <c r="VTG251" s="3"/>
      <c r="VTH251" s="3"/>
      <c r="VTI251" s="3"/>
      <c r="VTJ251" s="3"/>
      <c r="VTK251" s="3"/>
      <c r="VTL251" s="3"/>
      <c r="VTM251" s="3"/>
      <c r="VTN251" s="3"/>
      <c r="VTO251" s="3"/>
      <c r="VTP251" s="3"/>
      <c r="VTQ251" s="3"/>
      <c r="VTR251" s="3"/>
      <c r="VTS251" s="3"/>
      <c r="VTT251" s="3"/>
      <c r="VTU251" s="3"/>
      <c r="VTV251" s="3"/>
      <c r="VTW251" s="3"/>
      <c r="VTX251" s="3"/>
      <c r="VTY251" s="3"/>
      <c r="VTZ251" s="3"/>
      <c r="VUA251" s="3"/>
      <c r="VUB251" s="3"/>
      <c r="VUC251" s="3"/>
      <c r="VUD251" s="3"/>
      <c r="VUE251" s="3"/>
      <c r="VUF251" s="3"/>
      <c r="VUG251" s="3"/>
      <c r="VUH251" s="3"/>
      <c r="VUI251" s="3"/>
      <c r="VUJ251" s="3"/>
      <c r="VUK251" s="3"/>
      <c r="VUL251" s="3"/>
      <c r="VUM251" s="3"/>
      <c r="VUN251" s="3"/>
      <c r="VUO251" s="3"/>
      <c r="VUP251" s="3"/>
      <c r="VUQ251" s="3"/>
      <c r="VUR251" s="3"/>
      <c r="VUS251" s="3"/>
      <c r="VUT251" s="3"/>
      <c r="VUU251" s="3"/>
      <c r="VUV251" s="3"/>
      <c r="VUW251" s="3"/>
      <c r="VUX251" s="3"/>
      <c r="VUY251" s="3"/>
      <c r="VUZ251" s="3"/>
      <c r="VVA251" s="3"/>
      <c r="VVB251" s="3"/>
      <c r="VVC251" s="3"/>
      <c r="VVD251" s="3"/>
      <c r="VVE251" s="3"/>
      <c r="VVF251" s="3"/>
      <c r="VVG251" s="3"/>
      <c r="VVH251" s="3"/>
      <c r="VVI251" s="3"/>
      <c r="VVJ251" s="3"/>
      <c r="VVK251" s="3"/>
      <c r="VVL251" s="3"/>
      <c r="VVM251" s="3"/>
      <c r="VVN251" s="3"/>
      <c r="VVO251" s="3"/>
      <c r="VVP251" s="3"/>
      <c r="VVQ251" s="3"/>
      <c r="VVR251" s="3"/>
      <c r="VVS251" s="3"/>
      <c r="VVT251" s="3"/>
      <c r="VVU251" s="3"/>
      <c r="VVV251" s="3"/>
      <c r="VVW251" s="3"/>
      <c r="VVX251" s="3"/>
      <c r="VVY251" s="3"/>
      <c r="VVZ251" s="3"/>
      <c r="VWA251" s="3"/>
      <c r="VWB251" s="3"/>
      <c r="VWC251" s="3"/>
      <c r="VWD251" s="3"/>
      <c r="VWE251" s="3"/>
      <c r="VWF251" s="3"/>
      <c r="VWG251" s="3"/>
      <c r="VWH251" s="3"/>
      <c r="VWI251" s="3"/>
      <c r="VWJ251" s="3"/>
      <c r="VWK251" s="3"/>
      <c r="VWL251" s="3"/>
      <c r="VWM251" s="3"/>
      <c r="VWN251" s="3"/>
      <c r="VWO251" s="3"/>
      <c r="VWP251" s="3"/>
      <c r="VWQ251" s="3"/>
      <c r="VWR251" s="3"/>
      <c r="VWS251" s="3"/>
      <c r="VWT251" s="3"/>
      <c r="VWU251" s="3"/>
      <c r="VWV251" s="3"/>
      <c r="VWW251" s="3"/>
      <c r="VWX251" s="3"/>
      <c r="VWY251" s="3"/>
      <c r="VWZ251" s="3"/>
      <c r="VXA251" s="3"/>
      <c r="VXB251" s="3"/>
      <c r="VXC251" s="3"/>
      <c r="VXD251" s="3"/>
      <c r="VXE251" s="3"/>
      <c r="VXF251" s="3"/>
      <c r="VXG251" s="3"/>
      <c r="VXH251" s="3"/>
      <c r="VXI251" s="3"/>
      <c r="VXJ251" s="3"/>
      <c r="VXK251" s="3"/>
      <c r="VXL251" s="3"/>
      <c r="VXM251" s="3"/>
      <c r="VXN251" s="3"/>
      <c r="VXO251" s="3"/>
      <c r="VXP251" s="3"/>
      <c r="VXQ251" s="3"/>
      <c r="VXR251" s="3"/>
      <c r="VXS251" s="3"/>
      <c r="VXT251" s="3"/>
      <c r="VXU251" s="3"/>
      <c r="VXV251" s="3"/>
      <c r="VXW251" s="3"/>
      <c r="VXX251" s="3"/>
      <c r="VXY251" s="3"/>
      <c r="VXZ251" s="3"/>
      <c r="VYA251" s="3"/>
      <c r="VYB251" s="3"/>
      <c r="VYC251" s="3"/>
      <c r="VYD251" s="3"/>
      <c r="VYE251" s="3"/>
      <c r="VYF251" s="3"/>
      <c r="VYG251" s="3"/>
      <c r="VYH251" s="3"/>
      <c r="VYI251" s="3"/>
      <c r="VYJ251" s="3"/>
      <c r="VYK251" s="3"/>
      <c r="VYL251" s="3"/>
      <c r="VYM251" s="3"/>
      <c r="VYN251" s="3"/>
      <c r="VYO251" s="3"/>
      <c r="VYP251" s="3"/>
      <c r="VYQ251" s="3"/>
      <c r="VYR251" s="3"/>
      <c r="VYS251" s="3"/>
      <c r="VYT251" s="3"/>
      <c r="VYU251" s="3"/>
      <c r="VYV251" s="3"/>
      <c r="VYW251" s="3"/>
      <c r="VYX251" s="3"/>
      <c r="VYY251" s="3"/>
      <c r="VYZ251" s="3"/>
      <c r="VZA251" s="3"/>
      <c r="VZB251" s="3"/>
      <c r="VZC251" s="3"/>
      <c r="VZD251" s="3"/>
      <c r="VZE251" s="3"/>
      <c r="VZF251" s="3"/>
      <c r="VZG251" s="3"/>
      <c r="VZH251" s="3"/>
      <c r="VZI251" s="3"/>
      <c r="VZJ251" s="3"/>
      <c r="VZK251" s="3"/>
      <c r="VZL251" s="3"/>
      <c r="VZM251" s="3"/>
      <c r="VZN251" s="3"/>
      <c r="VZO251" s="3"/>
      <c r="VZP251" s="3"/>
      <c r="VZQ251" s="3"/>
      <c r="VZR251" s="3"/>
      <c r="VZS251" s="3"/>
      <c r="VZT251" s="3"/>
      <c r="VZU251" s="3"/>
      <c r="VZV251" s="3"/>
      <c r="VZW251" s="3"/>
      <c r="VZX251" s="3"/>
      <c r="VZY251" s="3"/>
      <c r="VZZ251" s="3"/>
      <c r="WAA251" s="3"/>
      <c r="WAB251" s="3"/>
      <c r="WAC251" s="3"/>
      <c r="WAD251" s="3"/>
      <c r="WAE251" s="3"/>
      <c r="WAF251" s="3"/>
      <c r="WAG251" s="3"/>
      <c r="WAH251" s="3"/>
      <c r="WAI251" s="3"/>
      <c r="WAJ251" s="3"/>
      <c r="WAK251" s="3"/>
      <c r="WAL251" s="3"/>
      <c r="WAM251" s="3"/>
      <c r="WAN251" s="3"/>
      <c r="WAO251" s="3"/>
      <c r="WAP251" s="3"/>
      <c r="WAQ251" s="3"/>
      <c r="WAR251" s="3"/>
      <c r="WAS251" s="3"/>
      <c r="WAT251" s="3"/>
      <c r="WAU251" s="3"/>
      <c r="WAV251" s="3"/>
      <c r="WAW251" s="3"/>
      <c r="WAX251" s="3"/>
      <c r="WAY251" s="3"/>
      <c r="WAZ251" s="3"/>
      <c r="WBA251" s="3"/>
      <c r="WBB251" s="3"/>
      <c r="WBC251" s="3"/>
      <c r="WBD251" s="3"/>
      <c r="WBE251" s="3"/>
      <c r="WBF251" s="3"/>
      <c r="WBG251" s="3"/>
      <c r="WBH251" s="3"/>
      <c r="WBI251" s="3"/>
      <c r="WBJ251" s="3"/>
      <c r="WBK251" s="3"/>
      <c r="WBL251" s="3"/>
      <c r="WBM251" s="3"/>
      <c r="WBN251" s="3"/>
      <c r="WBO251" s="3"/>
      <c r="WBP251" s="3"/>
      <c r="WBQ251" s="3"/>
      <c r="WBR251" s="3"/>
      <c r="WBS251" s="3"/>
      <c r="WBT251" s="3"/>
      <c r="WBU251" s="3"/>
      <c r="WBV251" s="3"/>
      <c r="WBW251" s="3"/>
      <c r="WBX251" s="3"/>
      <c r="WBY251" s="3"/>
      <c r="WBZ251" s="3"/>
      <c r="WCA251" s="3"/>
      <c r="WCB251" s="3"/>
      <c r="WCC251" s="3"/>
      <c r="WCD251" s="3"/>
      <c r="WCE251" s="3"/>
      <c r="WCF251" s="3"/>
      <c r="WCG251" s="3"/>
      <c r="WCH251" s="3"/>
      <c r="WCI251" s="3"/>
      <c r="WCJ251" s="3"/>
      <c r="WCK251" s="3"/>
      <c r="WCL251" s="3"/>
      <c r="WCM251" s="3"/>
      <c r="WCN251" s="3"/>
      <c r="WCO251" s="3"/>
      <c r="WCP251" s="3"/>
      <c r="WCQ251" s="3"/>
      <c r="WCR251" s="3"/>
      <c r="WCS251" s="3"/>
      <c r="WCT251" s="3"/>
      <c r="WCU251" s="3"/>
      <c r="WCV251" s="3"/>
      <c r="WCW251" s="3"/>
      <c r="WCX251" s="3"/>
      <c r="WCY251" s="3"/>
      <c r="WCZ251" s="3"/>
      <c r="WDA251" s="3"/>
      <c r="WDB251" s="3"/>
      <c r="WDC251" s="3"/>
      <c r="WDD251" s="3"/>
      <c r="WDE251" s="3"/>
      <c r="WDF251" s="3"/>
      <c r="WDG251" s="3"/>
      <c r="WDH251" s="3"/>
      <c r="WDI251" s="3"/>
      <c r="WDJ251" s="3"/>
      <c r="WDK251" s="3"/>
      <c r="WDL251" s="3"/>
      <c r="WDM251" s="3"/>
      <c r="WDN251" s="3"/>
      <c r="WDO251" s="3"/>
      <c r="WDP251" s="3"/>
      <c r="WDQ251" s="3"/>
      <c r="WDR251" s="3"/>
      <c r="WDS251" s="3"/>
      <c r="WDT251" s="3"/>
      <c r="WDU251" s="3"/>
      <c r="WDV251" s="3"/>
      <c r="WDW251" s="3"/>
      <c r="WDX251" s="3"/>
      <c r="WDY251" s="3"/>
      <c r="WDZ251" s="3"/>
      <c r="WEA251" s="3"/>
      <c r="WEB251" s="3"/>
      <c r="WEC251" s="3"/>
      <c r="WED251" s="3"/>
      <c r="WEE251" s="3"/>
      <c r="WEF251" s="3"/>
      <c r="WEG251" s="3"/>
      <c r="WEH251" s="3"/>
      <c r="WEI251" s="3"/>
      <c r="WEJ251" s="3"/>
      <c r="WEK251" s="3"/>
      <c r="WEL251" s="3"/>
      <c r="WEM251" s="3"/>
      <c r="WEN251" s="3"/>
      <c r="WEO251" s="3"/>
      <c r="WEP251" s="3"/>
      <c r="WEQ251" s="3"/>
      <c r="WER251" s="3"/>
      <c r="WES251" s="3"/>
      <c r="WET251" s="3"/>
      <c r="WEU251" s="3"/>
      <c r="WEV251" s="3"/>
      <c r="WEW251" s="3"/>
      <c r="WEX251" s="3"/>
      <c r="WEY251" s="3"/>
      <c r="WEZ251" s="3"/>
      <c r="WFA251" s="3"/>
      <c r="WFB251" s="3"/>
      <c r="WFC251" s="3"/>
      <c r="WFD251" s="3"/>
      <c r="WFE251" s="3"/>
      <c r="WFF251" s="3"/>
      <c r="WFG251" s="3"/>
      <c r="WFH251" s="3"/>
      <c r="WFI251" s="3"/>
      <c r="WFJ251" s="3"/>
      <c r="WFK251" s="3"/>
      <c r="WFL251" s="3"/>
      <c r="WFM251" s="3"/>
      <c r="WFN251" s="3"/>
      <c r="WFO251" s="3"/>
      <c r="WFP251" s="3"/>
      <c r="WFQ251" s="3"/>
      <c r="WFR251" s="3"/>
      <c r="WFS251" s="3"/>
      <c r="WFT251" s="3"/>
      <c r="WFU251" s="3"/>
      <c r="WFV251" s="3"/>
      <c r="WFW251" s="3"/>
      <c r="WFX251" s="3"/>
      <c r="WFY251" s="3"/>
      <c r="WFZ251" s="3"/>
      <c r="WGA251" s="3"/>
      <c r="WGB251" s="3"/>
      <c r="WGC251" s="3"/>
      <c r="WGD251" s="3"/>
      <c r="WGE251" s="3"/>
      <c r="WGF251" s="3"/>
      <c r="WGG251" s="3"/>
      <c r="WGH251" s="3"/>
      <c r="WGI251" s="3"/>
      <c r="WGJ251" s="3"/>
      <c r="WGK251" s="3"/>
      <c r="WGL251" s="3"/>
      <c r="WGM251" s="3"/>
      <c r="WGN251" s="3"/>
      <c r="WGO251" s="3"/>
      <c r="WGP251" s="3"/>
      <c r="WGQ251" s="3"/>
      <c r="WGR251" s="3"/>
      <c r="WGS251" s="3"/>
      <c r="WGT251" s="3"/>
      <c r="WGU251" s="3"/>
      <c r="WGV251" s="3"/>
      <c r="WGW251" s="3"/>
      <c r="WGX251" s="3"/>
      <c r="WGY251" s="3"/>
      <c r="WGZ251" s="3"/>
      <c r="WHA251" s="3"/>
      <c r="WHB251" s="3"/>
      <c r="WHC251" s="3"/>
      <c r="WHD251" s="3"/>
      <c r="WHE251" s="3"/>
      <c r="WHF251" s="3"/>
      <c r="WHG251" s="3"/>
      <c r="WHH251" s="3"/>
      <c r="WHI251" s="3"/>
      <c r="WHJ251" s="3"/>
      <c r="WHK251" s="3"/>
      <c r="WHL251" s="3"/>
      <c r="WHM251" s="3"/>
      <c r="WHN251" s="3"/>
      <c r="WHO251" s="3"/>
      <c r="WHP251" s="3"/>
      <c r="WHQ251" s="3"/>
      <c r="WHR251" s="3"/>
      <c r="WHS251" s="3"/>
      <c r="WHT251" s="3"/>
      <c r="WHU251" s="3"/>
      <c r="WHV251" s="3"/>
      <c r="WHW251" s="3"/>
      <c r="WHX251" s="3"/>
      <c r="WHY251" s="3"/>
      <c r="WHZ251" s="3"/>
      <c r="WIA251" s="3"/>
      <c r="WIB251" s="3"/>
      <c r="WIC251" s="3"/>
      <c r="WID251" s="3"/>
      <c r="WIE251" s="3"/>
      <c r="WIF251" s="3"/>
      <c r="WIG251" s="3"/>
      <c r="WIH251" s="3"/>
      <c r="WII251" s="3"/>
      <c r="WIJ251" s="3"/>
      <c r="WIK251" s="3"/>
      <c r="WIL251" s="3"/>
      <c r="WIM251" s="3"/>
      <c r="WIN251" s="3"/>
      <c r="WIO251" s="3"/>
      <c r="WIP251" s="3"/>
      <c r="WIQ251" s="3"/>
      <c r="WIR251" s="3"/>
      <c r="WIS251" s="3"/>
      <c r="WIT251" s="3"/>
      <c r="WIU251" s="3"/>
      <c r="WIV251" s="3"/>
      <c r="WIW251" s="3"/>
      <c r="WIX251" s="3"/>
      <c r="WIY251" s="3"/>
      <c r="WIZ251" s="3"/>
      <c r="WJA251" s="3"/>
      <c r="WJB251" s="3"/>
      <c r="WJC251" s="3"/>
      <c r="WJD251" s="3"/>
      <c r="WJE251" s="3"/>
      <c r="WJF251" s="3"/>
      <c r="WJG251" s="3"/>
      <c r="WJH251" s="3"/>
      <c r="WJI251" s="3"/>
      <c r="WJJ251" s="3"/>
      <c r="WJK251" s="3"/>
      <c r="WJL251" s="3"/>
      <c r="WJM251" s="3"/>
      <c r="WJN251" s="3"/>
      <c r="WJO251" s="3"/>
      <c r="WJP251" s="3"/>
      <c r="WJQ251" s="3"/>
      <c r="WJR251" s="3"/>
      <c r="WJS251" s="3"/>
      <c r="WJT251" s="3"/>
      <c r="WJU251" s="3"/>
      <c r="WJV251" s="3"/>
      <c r="WJW251" s="3"/>
      <c r="WJX251" s="3"/>
      <c r="WJY251" s="3"/>
      <c r="WJZ251" s="3"/>
      <c r="WKA251" s="3"/>
      <c r="WKB251" s="3"/>
      <c r="WKC251" s="3"/>
      <c r="WKD251" s="3"/>
      <c r="WKE251" s="3"/>
      <c r="WKF251" s="3"/>
      <c r="WKG251" s="3"/>
      <c r="WKH251" s="3"/>
      <c r="WKI251" s="3"/>
      <c r="WKJ251" s="3"/>
      <c r="WKK251" s="3"/>
      <c r="WKL251" s="3"/>
      <c r="WKM251" s="3"/>
      <c r="WKN251" s="3"/>
      <c r="WKO251" s="3"/>
      <c r="WKP251" s="3"/>
      <c r="WKQ251" s="3"/>
      <c r="WKR251" s="3"/>
      <c r="WKS251" s="3"/>
      <c r="WKT251" s="3"/>
      <c r="WKU251" s="3"/>
      <c r="WKV251" s="3"/>
      <c r="WKW251" s="3"/>
      <c r="WKX251" s="3"/>
      <c r="WKY251" s="3"/>
      <c r="WKZ251" s="3"/>
      <c r="WLA251" s="3"/>
      <c r="WLB251" s="3"/>
      <c r="WLC251" s="3"/>
      <c r="WLD251" s="3"/>
      <c r="WLE251" s="3"/>
      <c r="WLF251" s="3"/>
      <c r="WLG251" s="3"/>
      <c r="WLH251" s="3"/>
      <c r="WLI251" s="3"/>
      <c r="WLJ251" s="3"/>
      <c r="WLK251" s="3"/>
      <c r="WLL251" s="3"/>
      <c r="WLM251" s="3"/>
      <c r="WLN251" s="3"/>
      <c r="WLO251" s="3"/>
      <c r="WLP251" s="3"/>
      <c r="WLQ251" s="3"/>
      <c r="WLR251" s="3"/>
      <c r="WLS251" s="3"/>
      <c r="WLT251" s="3"/>
      <c r="WLU251" s="3"/>
      <c r="WLV251" s="3"/>
      <c r="WLW251" s="3"/>
      <c r="WLX251" s="3"/>
      <c r="WLY251" s="3"/>
      <c r="WLZ251" s="3"/>
      <c r="WMA251" s="3"/>
      <c r="WMB251" s="3"/>
      <c r="WMC251" s="3"/>
      <c r="WMD251" s="3"/>
      <c r="WME251" s="3"/>
      <c r="WMF251" s="3"/>
      <c r="WMG251" s="3"/>
      <c r="WMH251" s="3"/>
      <c r="WMI251" s="3"/>
      <c r="WMJ251" s="3"/>
      <c r="WMK251" s="3"/>
      <c r="WML251" s="3"/>
      <c r="WMM251" s="3"/>
      <c r="WMN251" s="3"/>
      <c r="WMO251" s="3"/>
      <c r="WMP251" s="3"/>
      <c r="WMQ251" s="3"/>
      <c r="WMR251" s="3"/>
      <c r="WMS251" s="3"/>
      <c r="WMT251" s="3"/>
      <c r="WMU251" s="3"/>
      <c r="WMV251" s="3"/>
      <c r="WMW251" s="3"/>
      <c r="WMX251" s="3"/>
      <c r="WMY251" s="3"/>
      <c r="WMZ251" s="3"/>
      <c r="WNA251" s="3"/>
      <c r="WNB251" s="3"/>
      <c r="WNC251" s="3"/>
      <c r="WND251" s="3"/>
      <c r="WNE251" s="3"/>
      <c r="WNF251" s="3"/>
      <c r="WNG251" s="3"/>
      <c r="WNH251" s="3"/>
      <c r="WNI251" s="3"/>
      <c r="WNJ251" s="3"/>
      <c r="WNK251" s="3"/>
      <c r="WNL251" s="3"/>
      <c r="WNM251" s="3"/>
      <c r="WNN251" s="3"/>
      <c r="WNO251" s="3"/>
      <c r="WNP251" s="3"/>
      <c r="WNQ251" s="3"/>
      <c r="WNR251" s="3"/>
      <c r="WNS251" s="3"/>
      <c r="WNT251" s="3"/>
      <c r="WNU251" s="3"/>
      <c r="WNV251" s="3"/>
      <c r="WNW251" s="3"/>
      <c r="WNX251" s="3"/>
      <c r="WNY251" s="3"/>
      <c r="WNZ251" s="3"/>
      <c r="WOA251" s="3"/>
      <c r="WOB251" s="3"/>
      <c r="WOC251" s="3"/>
      <c r="WOD251" s="3"/>
      <c r="WOE251" s="3"/>
      <c r="WOF251" s="3"/>
      <c r="WOG251" s="3"/>
      <c r="WOH251" s="3"/>
      <c r="WOI251" s="3"/>
      <c r="WOJ251" s="3"/>
      <c r="WOK251" s="3"/>
      <c r="WOL251" s="3"/>
      <c r="WOM251" s="3"/>
      <c r="WON251" s="3"/>
      <c r="WOO251" s="3"/>
      <c r="WOP251" s="3"/>
      <c r="WOQ251" s="3"/>
      <c r="WOR251" s="3"/>
      <c r="WOS251" s="3"/>
      <c r="WOT251" s="3"/>
      <c r="WOU251" s="3"/>
      <c r="WOV251" s="3"/>
      <c r="WOW251" s="3"/>
      <c r="WOX251" s="3"/>
      <c r="WOY251" s="3"/>
      <c r="WOZ251" s="3"/>
      <c r="WPA251" s="3"/>
      <c r="WPB251" s="3"/>
      <c r="WPC251" s="3"/>
      <c r="WPD251" s="3"/>
      <c r="WPE251" s="3"/>
      <c r="WPF251" s="3"/>
      <c r="WPG251" s="3"/>
      <c r="WPH251" s="3"/>
      <c r="WPI251" s="3"/>
      <c r="WPJ251" s="3"/>
      <c r="WPK251" s="3"/>
      <c r="WPL251" s="3"/>
      <c r="WPM251" s="3"/>
      <c r="WPN251" s="3"/>
      <c r="WPO251" s="3"/>
      <c r="WPP251" s="3"/>
      <c r="WPQ251" s="3"/>
      <c r="WPR251" s="3"/>
      <c r="WPS251" s="3"/>
      <c r="WPT251" s="3"/>
      <c r="WPU251" s="3"/>
      <c r="WPV251" s="3"/>
      <c r="WPW251" s="3"/>
      <c r="WPX251" s="3"/>
      <c r="WPY251" s="3"/>
      <c r="WPZ251" s="3"/>
      <c r="WQA251" s="3"/>
      <c r="WQB251" s="3"/>
      <c r="WQC251" s="3"/>
      <c r="WQD251" s="3"/>
      <c r="WQE251" s="3"/>
      <c r="WQF251" s="3"/>
      <c r="WQG251" s="3"/>
      <c r="WQH251" s="3"/>
      <c r="WQI251" s="3"/>
      <c r="WQJ251" s="3"/>
      <c r="WQK251" s="3"/>
      <c r="WQL251" s="3"/>
      <c r="WQM251" s="3"/>
      <c r="WQN251" s="3"/>
      <c r="WQO251" s="3"/>
      <c r="WQP251" s="3"/>
      <c r="WQQ251" s="3"/>
      <c r="WQR251" s="3"/>
      <c r="WQS251" s="3"/>
      <c r="WQT251" s="3"/>
      <c r="WQU251" s="3"/>
      <c r="WQV251" s="3"/>
      <c r="WQW251" s="3"/>
      <c r="WQX251" s="3"/>
      <c r="WQY251" s="3"/>
      <c r="WQZ251" s="3"/>
      <c r="WRA251" s="3"/>
      <c r="WRB251" s="3"/>
      <c r="WRC251" s="3"/>
      <c r="WRD251" s="3"/>
      <c r="WRE251" s="3"/>
      <c r="WRF251" s="3"/>
      <c r="WRG251" s="3"/>
      <c r="WRH251" s="3"/>
      <c r="WRI251" s="3"/>
      <c r="WRJ251" s="3"/>
      <c r="WRK251" s="3"/>
      <c r="WRL251" s="3"/>
      <c r="WRM251" s="3"/>
      <c r="WRN251" s="3"/>
      <c r="WRO251" s="3"/>
      <c r="WRP251" s="3"/>
      <c r="WRQ251" s="3"/>
      <c r="WRR251" s="3"/>
      <c r="WRS251" s="3"/>
      <c r="WRT251" s="3"/>
      <c r="WRU251" s="3"/>
      <c r="WRV251" s="3"/>
      <c r="WRW251" s="3"/>
      <c r="WRX251" s="3"/>
      <c r="WRY251" s="3"/>
      <c r="WRZ251" s="3"/>
      <c r="WSA251" s="3"/>
      <c r="WSB251" s="3"/>
      <c r="WSC251" s="3"/>
      <c r="WSD251" s="3"/>
      <c r="WSE251" s="3"/>
      <c r="WSF251" s="3"/>
      <c r="WSG251" s="3"/>
      <c r="WSH251" s="3"/>
      <c r="WSI251" s="3"/>
      <c r="WSJ251" s="3"/>
      <c r="WSK251" s="3"/>
      <c r="WSL251" s="3"/>
      <c r="WSM251" s="3"/>
      <c r="WSN251" s="3"/>
      <c r="WSO251" s="3"/>
      <c r="WSP251" s="3"/>
      <c r="WSQ251" s="3"/>
      <c r="WSR251" s="3"/>
      <c r="WSS251" s="3"/>
      <c r="WST251" s="3"/>
      <c r="WSU251" s="3"/>
      <c r="WSV251" s="3"/>
      <c r="WSW251" s="3"/>
      <c r="WSX251" s="3"/>
      <c r="WSY251" s="3"/>
      <c r="WSZ251" s="3"/>
      <c r="WTA251" s="3"/>
      <c r="WTB251" s="3"/>
      <c r="WTC251" s="3"/>
      <c r="WTD251" s="3"/>
      <c r="WTE251" s="3"/>
      <c r="WTF251" s="3"/>
      <c r="WTG251" s="3"/>
      <c r="WTH251" s="3"/>
      <c r="WTI251" s="3"/>
      <c r="WTJ251" s="3"/>
      <c r="WTK251" s="3"/>
      <c r="WTL251" s="3"/>
      <c r="WTM251" s="3"/>
      <c r="WTN251" s="3"/>
      <c r="WTO251" s="3"/>
      <c r="WTP251" s="3"/>
      <c r="WTQ251" s="3"/>
      <c r="WTR251" s="3"/>
      <c r="WTS251" s="3"/>
      <c r="WTT251" s="3"/>
      <c r="WTU251" s="3"/>
      <c r="WTV251" s="3"/>
      <c r="WTW251" s="3"/>
      <c r="WTX251" s="3"/>
      <c r="WTY251" s="3"/>
      <c r="WTZ251" s="3"/>
      <c r="WUA251" s="3"/>
      <c r="WUB251" s="3"/>
      <c r="WUC251" s="3"/>
      <c r="WUD251" s="3"/>
      <c r="WUE251" s="3"/>
      <c r="WUF251" s="3"/>
      <c r="WUG251" s="3"/>
      <c r="WUH251" s="3"/>
      <c r="WUI251" s="3"/>
      <c r="WUJ251" s="3"/>
      <c r="WUK251" s="3"/>
      <c r="WUL251" s="3"/>
      <c r="WUM251" s="3"/>
      <c r="WUN251" s="3"/>
      <c r="WUO251" s="3"/>
      <c r="WUP251" s="3"/>
      <c r="WUQ251" s="3"/>
      <c r="WUR251" s="3"/>
      <c r="WUS251" s="3"/>
      <c r="WUT251" s="3"/>
      <c r="WUU251" s="3"/>
      <c r="WUV251" s="3"/>
      <c r="WUW251" s="3"/>
      <c r="WUX251" s="3"/>
      <c r="WUY251" s="3"/>
      <c r="WUZ251" s="3"/>
      <c r="WVA251" s="3"/>
      <c r="WVB251" s="3"/>
      <c r="WVC251" s="3"/>
      <c r="WVD251" s="3"/>
      <c r="WVE251" s="3"/>
      <c r="WVF251" s="3"/>
      <c r="WVG251" s="3"/>
      <c r="WVH251" s="3"/>
      <c r="WVI251" s="3"/>
      <c r="WVJ251" s="3"/>
      <c r="WVK251" s="3"/>
      <c r="WVL251" s="3"/>
      <c r="WVM251" s="3"/>
      <c r="WVN251" s="3"/>
      <c r="WVO251" s="3"/>
      <c r="WVP251" s="3"/>
      <c r="WVQ251" s="3"/>
      <c r="WVR251" s="3"/>
      <c r="WVS251" s="3"/>
      <c r="WVT251" s="3"/>
      <c r="WVU251" s="3"/>
      <c r="WVV251" s="3"/>
      <c r="WVW251" s="3"/>
      <c r="WVX251" s="3"/>
      <c r="WVY251" s="3"/>
      <c r="WVZ251" s="3"/>
      <c r="WWA251" s="3"/>
      <c r="WWB251" s="3"/>
      <c r="WWC251" s="3"/>
      <c r="WWD251" s="3"/>
      <c r="WWE251" s="3"/>
      <c r="WWF251" s="3"/>
      <c r="WWG251" s="3"/>
      <c r="WWH251" s="3"/>
      <c r="WWI251" s="3"/>
      <c r="WWJ251" s="3"/>
      <c r="WWK251" s="3"/>
      <c r="WWL251" s="3"/>
      <c r="WWM251" s="3"/>
      <c r="WWN251" s="3"/>
      <c r="WWO251" s="3"/>
      <c r="WWP251" s="3"/>
      <c r="WWQ251" s="3"/>
      <c r="WWR251" s="3"/>
      <c r="WWS251" s="3"/>
      <c r="WWT251" s="3"/>
      <c r="WWU251" s="3"/>
      <c r="WWV251" s="3"/>
      <c r="WWW251" s="3"/>
      <c r="WWX251" s="3"/>
      <c r="WWY251" s="3"/>
      <c r="WWZ251" s="3"/>
      <c r="WXA251" s="3"/>
      <c r="WXB251" s="3"/>
      <c r="WXC251" s="3"/>
      <c r="WXD251" s="3"/>
      <c r="WXE251" s="3"/>
      <c r="WXF251" s="3"/>
      <c r="WXG251" s="3"/>
      <c r="WXH251" s="3"/>
      <c r="WXI251" s="3"/>
      <c r="WXJ251" s="3"/>
      <c r="WXK251" s="3"/>
      <c r="WXL251" s="3"/>
      <c r="WXM251" s="3"/>
      <c r="WXN251" s="3"/>
      <c r="WXO251" s="3"/>
      <c r="WXP251" s="3"/>
      <c r="WXQ251" s="3"/>
      <c r="WXR251" s="3"/>
      <c r="WXS251" s="3"/>
      <c r="WXT251" s="3"/>
      <c r="WXU251" s="3"/>
      <c r="WXV251" s="3"/>
      <c r="WXW251" s="3"/>
      <c r="WXX251" s="3"/>
      <c r="WXY251" s="3"/>
      <c r="WXZ251" s="3"/>
      <c r="WYA251" s="3"/>
      <c r="WYB251" s="3"/>
      <c r="WYC251" s="3"/>
      <c r="WYD251" s="3"/>
      <c r="WYE251" s="3"/>
      <c r="WYF251" s="3"/>
      <c r="WYG251" s="3"/>
      <c r="WYH251" s="3"/>
      <c r="WYI251" s="3"/>
      <c r="WYJ251" s="3"/>
      <c r="WYK251" s="3"/>
      <c r="WYL251" s="3"/>
      <c r="WYM251" s="3"/>
      <c r="WYN251" s="3"/>
      <c r="WYO251" s="3"/>
      <c r="WYP251" s="3"/>
      <c r="WYQ251" s="3"/>
      <c r="WYR251" s="3"/>
      <c r="WYS251" s="3"/>
      <c r="WYT251" s="3"/>
      <c r="WYU251" s="3"/>
      <c r="WYV251" s="3"/>
      <c r="WYW251" s="3"/>
      <c r="WYX251" s="3"/>
      <c r="WYY251" s="3"/>
      <c r="WYZ251" s="3"/>
      <c r="WZA251" s="3"/>
      <c r="WZB251" s="3"/>
      <c r="WZC251" s="3"/>
      <c r="WZD251" s="3"/>
      <c r="WZE251" s="3"/>
      <c r="WZF251" s="3"/>
      <c r="WZG251" s="3"/>
      <c r="WZH251" s="3"/>
      <c r="WZI251" s="3"/>
      <c r="WZJ251" s="3"/>
      <c r="WZK251" s="3"/>
      <c r="WZL251" s="3"/>
      <c r="WZM251" s="3"/>
      <c r="WZN251" s="3"/>
      <c r="WZO251" s="3"/>
      <c r="WZP251" s="3"/>
      <c r="WZQ251" s="3"/>
      <c r="WZR251" s="3"/>
      <c r="WZS251" s="3"/>
      <c r="WZT251" s="3"/>
      <c r="WZU251" s="3"/>
      <c r="WZV251" s="3"/>
      <c r="WZW251" s="3"/>
      <c r="WZX251" s="3"/>
      <c r="WZY251" s="3"/>
      <c r="WZZ251" s="3"/>
      <c r="XAA251" s="3"/>
      <c r="XAB251" s="3"/>
      <c r="XAC251" s="3"/>
      <c r="XAD251" s="3"/>
      <c r="XAE251" s="3"/>
      <c r="XAF251" s="3"/>
      <c r="XAG251" s="3"/>
      <c r="XAH251" s="3"/>
      <c r="XAI251" s="3"/>
      <c r="XAJ251" s="3"/>
      <c r="XAK251" s="3"/>
      <c r="XAL251" s="3"/>
      <c r="XAM251" s="3"/>
      <c r="XAN251" s="3"/>
      <c r="XAO251" s="3"/>
      <c r="XAP251" s="3"/>
      <c r="XAQ251" s="3"/>
      <c r="XAR251" s="3"/>
      <c r="XAS251" s="3"/>
      <c r="XAT251" s="3"/>
      <c r="XAU251" s="3"/>
      <c r="XAV251" s="3"/>
      <c r="XAW251" s="3"/>
      <c r="XAX251" s="3"/>
      <c r="XAY251" s="3"/>
      <c r="XAZ251" s="3"/>
      <c r="XBA251" s="3"/>
      <c r="XBB251" s="3"/>
      <c r="XBC251" s="3"/>
      <c r="XBD251" s="3"/>
      <c r="XBE251" s="3"/>
      <c r="XBF251" s="3"/>
      <c r="XBG251" s="3"/>
      <c r="XBH251" s="3"/>
      <c r="XBI251" s="3"/>
      <c r="XBJ251" s="3"/>
      <c r="XBK251" s="3"/>
      <c r="XBL251" s="3"/>
      <c r="XBM251" s="3"/>
      <c r="XBN251" s="3"/>
      <c r="XBO251" s="3"/>
      <c r="XBP251" s="3"/>
      <c r="XBQ251" s="3"/>
      <c r="XBR251" s="3"/>
      <c r="XBS251" s="3"/>
      <c r="XBT251" s="3"/>
      <c r="XBU251" s="3"/>
      <c r="XBV251" s="3"/>
      <c r="XBW251" s="3"/>
      <c r="XBX251" s="3"/>
      <c r="XBY251" s="3"/>
      <c r="XBZ251" s="3"/>
      <c r="XCA251" s="3"/>
      <c r="XCB251" s="3"/>
      <c r="XCC251" s="3"/>
      <c r="XCD251" s="3"/>
      <c r="XCE251" s="3"/>
      <c r="XCF251" s="3"/>
      <c r="XCG251" s="3"/>
      <c r="XCH251" s="3"/>
      <c r="XCI251" s="3"/>
      <c r="XCJ251" s="3"/>
      <c r="XCK251" s="3"/>
      <c r="XCL251" s="3"/>
      <c r="XCM251" s="3"/>
      <c r="XCN251" s="3"/>
      <c r="XCO251" s="3"/>
      <c r="XCP251" s="3"/>
      <c r="XCQ251" s="3"/>
      <c r="XCR251" s="3"/>
      <c r="XCS251" s="3"/>
      <c r="XCT251" s="3"/>
      <c r="XCU251" s="3"/>
      <c r="XCV251" s="3"/>
      <c r="XCW251" s="3"/>
      <c r="XCX251" s="3"/>
      <c r="XCY251" s="3"/>
      <c r="XCZ251" s="3"/>
      <c r="XDA251" s="3"/>
      <c r="XDB251" s="3"/>
      <c r="XDC251" s="3"/>
      <c r="XDD251" s="3"/>
      <c r="XDE251" s="3"/>
      <c r="XDF251" s="3"/>
      <c r="XDG251" s="3"/>
      <c r="XDH251" s="3"/>
      <c r="XDI251" s="3"/>
      <c r="XDJ251" s="3"/>
      <c r="XDK251" s="3"/>
      <c r="XDL251" s="3"/>
      <c r="XDM251" s="3"/>
      <c r="XDN251" s="3"/>
      <c r="XDO251" s="3"/>
      <c r="XDP251" s="3"/>
      <c r="XDQ251" s="3"/>
      <c r="XDR251" s="3"/>
      <c r="XDS251" s="3"/>
      <c r="XDT251" s="3"/>
      <c r="XDU251" s="3"/>
      <c r="XDV251" s="3"/>
      <c r="XDW251" s="3"/>
      <c r="XDX251" s="3"/>
      <c r="XDY251" s="3"/>
      <c r="XDZ251" s="3"/>
      <c r="XEA251" s="3"/>
      <c r="XEB251" s="3"/>
      <c r="XEC251" s="3"/>
      <c r="XED251" s="3"/>
      <c r="XEE251" s="3"/>
      <c r="XEF251" s="3"/>
      <c r="XEG251" s="3"/>
      <c r="XEH251" s="3"/>
      <c r="XEI251" s="3"/>
      <c r="XEJ251" s="3"/>
      <c r="XEK251" s="3"/>
      <c r="XEL251" s="3"/>
      <c r="XEM251" s="3"/>
      <c r="XEN251" s="3"/>
      <c r="XEO251" s="3"/>
      <c r="XEP251" s="3"/>
      <c r="XEQ251" s="3"/>
      <c r="XER251" s="3"/>
      <c r="XES251" s="3"/>
      <c r="XET251" s="3"/>
    </row>
    <row r="252" spans="1:16374" s="2" customFormat="1">
      <c r="A252" s="6">
        <v>249</v>
      </c>
      <c r="B252" s="6" t="s">
        <v>261</v>
      </c>
      <c r="C252" s="6" t="s">
        <v>13</v>
      </c>
      <c r="D252" s="6" t="s">
        <v>11</v>
      </c>
      <c r="E252" s="6">
        <v>4186</v>
      </c>
      <c r="F252" s="6">
        <v>0</v>
      </c>
      <c r="G252" s="10">
        <f t="shared" si="3"/>
        <v>4186</v>
      </c>
    </row>
    <row r="253" spans="1:16374" s="2" customFormat="1">
      <c r="A253" s="6">
        <v>250</v>
      </c>
      <c r="B253" s="6" t="s">
        <v>262</v>
      </c>
      <c r="C253" s="6" t="s">
        <v>10</v>
      </c>
      <c r="D253" s="6" t="s">
        <v>11</v>
      </c>
      <c r="E253" s="6">
        <v>4186</v>
      </c>
      <c r="F253" s="6">
        <v>0</v>
      </c>
      <c r="G253" s="10">
        <f t="shared" si="3"/>
        <v>4186</v>
      </c>
    </row>
    <row r="254" spans="1:16374" s="2" customFormat="1">
      <c r="A254" s="6">
        <v>251</v>
      </c>
      <c r="B254" s="6" t="s">
        <v>263</v>
      </c>
      <c r="C254" s="6" t="s">
        <v>13</v>
      </c>
      <c r="D254" s="6" t="s">
        <v>11</v>
      </c>
      <c r="E254" s="6">
        <v>0</v>
      </c>
      <c r="F254" s="6">
        <v>2042</v>
      </c>
      <c r="G254" s="10">
        <f t="shared" si="3"/>
        <v>2042</v>
      </c>
    </row>
    <row r="255" spans="1:16374" s="2" customFormat="1">
      <c r="A255" s="6">
        <v>252</v>
      </c>
      <c r="B255" s="6" t="s">
        <v>264</v>
      </c>
      <c r="C255" s="6" t="s">
        <v>13</v>
      </c>
      <c r="D255" s="6" t="s">
        <v>11</v>
      </c>
      <c r="E255" s="6">
        <v>4186</v>
      </c>
      <c r="F255" s="6">
        <v>2042</v>
      </c>
      <c r="G255" s="10">
        <f t="shared" si="3"/>
        <v>6228</v>
      </c>
    </row>
    <row r="256" spans="1:16374" s="2" customFormat="1">
      <c r="A256" s="6">
        <v>253</v>
      </c>
      <c r="B256" s="7" t="s">
        <v>265</v>
      </c>
      <c r="C256" s="7" t="s">
        <v>13</v>
      </c>
      <c r="D256" s="6" t="s">
        <v>11</v>
      </c>
      <c r="E256" s="6">
        <v>4186</v>
      </c>
      <c r="F256" s="9">
        <v>0</v>
      </c>
      <c r="G256" s="10">
        <f t="shared" si="3"/>
        <v>4186</v>
      </c>
    </row>
    <row r="257" spans="1:7" s="2" customFormat="1">
      <c r="A257" s="6">
        <v>254</v>
      </c>
      <c r="B257" s="6" t="s">
        <v>266</v>
      </c>
      <c r="C257" s="6" t="s">
        <v>13</v>
      </c>
      <c r="D257" s="6" t="s">
        <v>11</v>
      </c>
      <c r="E257" s="6">
        <v>0</v>
      </c>
      <c r="F257" s="6">
        <v>2042</v>
      </c>
      <c r="G257" s="10">
        <f t="shared" si="3"/>
        <v>2042</v>
      </c>
    </row>
    <row r="258" spans="1:7" s="2" customFormat="1">
      <c r="A258" s="6">
        <v>255</v>
      </c>
      <c r="B258" s="6" t="s">
        <v>267</v>
      </c>
      <c r="C258" s="6" t="s">
        <v>10</v>
      </c>
      <c r="D258" s="6" t="s">
        <v>11</v>
      </c>
      <c r="E258" s="6">
        <v>4186</v>
      </c>
      <c r="F258" s="6">
        <v>0</v>
      </c>
      <c r="G258" s="10">
        <f t="shared" si="3"/>
        <v>4186</v>
      </c>
    </row>
    <row r="259" spans="1:7" s="2" customFormat="1">
      <c r="A259" s="6">
        <v>256</v>
      </c>
      <c r="B259" s="6" t="s">
        <v>268</v>
      </c>
      <c r="C259" s="6" t="s">
        <v>13</v>
      </c>
      <c r="D259" s="6" t="s">
        <v>11</v>
      </c>
      <c r="E259" s="6">
        <v>4186</v>
      </c>
      <c r="F259" s="6">
        <v>0</v>
      </c>
      <c r="G259" s="10">
        <f t="shared" si="3"/>
        <v>4186</v>
      </c>
    </row>
    <row r="260" spans="1:7" s="2" customFormat="1">
      <c r="A260" s="6">
        <v>257</v>
      </c>
      <c r="B260" s="6" t="s">
        <v>269</v>
      </c>
      <c r="C260" s="6" t="s">
        <v>13</v>
      </c>
      <c r="D260" s="6" t="s">
        <v>11</v>
      </c>
      <c r="E260" s="6">
        <v>4186</v>
      </c>
      <c r="F260" s="6">
        <v>0</v>
      </c>
      <c r="G260" s="10">
        <f t="shared" si="3"/>
        <v>4186</v>
      </c>
    </row>
    <row r="261" spans="1:7" s="2" customFormat="1">
      <c r="A261" s="6">
        <v>258</v>
      </c>
      <c r="B261" s="6" t="s">
        <v>270</v>
      </c>
      <c r="C261" s="6" t="s">
        <v>10</v>
      </c>
      <c r="D261" s="6" t="s">
        <v>11</v>
      </c>
      <c r="E261" s="6">
        <v>4186</v>
      </c>
      <c r="F261" s="6">
        <v>0</v>
      </c>
      <c r="G261" s="10">
        <f t="shared" ref="G261:G324" si="4">E261+F261</f>
        <v>4186</v>
      </c>
    </row>
    <row r="262" spans="1:7" s="2" customFormat="1">
      <c r="A262" s="6">
        <v>259</v>
      </c>
      <c r="B262" s="6" t="s">
        <v>271</v>
      </c>
      <c r="C262" s="6" t="s">
        <v>13</v>
      </c>
      <c r="D262" s="6" t="s">
        <v>11</v>
      </c>
      <c r="E262" s="6">
        <v>4186</v>
      </c>
      <c r="F262" s="6">
        <v>0</v>
      </c>
      <c r="G262" s="10">
        <f t="shared" si="4"/>
        <v>4186</v>
      </c>
    </row>
    <row r="263" spans="1:7" s="2" customFormat="1">
      <c r="A263" s="6">
        <v>260</v>
      </c>
      <c r="B263" s="15" t="s">
        <v>272</v>
      </c>
      <c r="C263" s="15" t="s">
        <v>13</v>
      </c>
      <c r="D263" s="6" t="s">
        <v>11</v>
      </c>
      <c r="E263" s="6">
        <v>4186</v>
      </c>
      <c r="F263" s="6">
        <v>0</v>
      </c>
      <c r="G263" s="10">
        <f t="shared" si="4"/>
        <v>4186</v>
      </c>
    </row>
    <row r="264" spans="1:7" s="2" customFormat="1">
      <c r="A264" s="6">
        <v>261</v>
      </c>
      <c r="B264" s="15" t="s">
        <v>273</v>
      </c>
      <c r="C264" s="15" t="s">
        <v>10</v>
      </c>
      <c r="D264" s="6" t="s">
        <v>11</v>
      </c>
      <c r="E264" s="6">
        <v>4186</v>
      </c>
      <c r="F264" s="6">
        <v>0</v>
      </c>
      <c r="G264" s="10">
        <f t="shared" si="4"/>
        <v>4186</v>
      </c>
    </row>
    <row r="265" spans="1:7" s="3" customFormat="1">
      <c r="A265" s="6">
        <v>262</v>
      </c>
      <c r="B265" s="6" t="s">
        <v>274</v>
      </c>
      <c r="C265" s="6" t="s">
        <v>13</v>
      </c>
      <c r="D265" s="6" t="s">
        <v>11</v>
      </c>
      <c r="E265" s="6">
        <v>4186</v>
      </c>
      <c r="F265" s="6">
        <v>2042</v>
      </c>
      <c r="G265" s="10">
        <f t="shared" si="4"/>
        <v>6228</v>
      </c>
    </row>
    <row r="266" spans="1:7" s="2" customFormat="1">
      <c r="A266" s="6">
        <v>263</v>
      </c>
      <c r="B266" s="6" t="s">
        <v>275</v>
      </c>
      <c r="C266" s="6" t="s">
        <v>13</v>
      </c>
      <c r="D266" s="6" t="s">
        <v>11</v>
      </c>
      <c r="E266" s="6">
        <v>3488</v>
      </c>
      <c r="F266" s="6">
        <v>0</v>
      </c>
      <c r="G266" s="10">
        <f t="shared" si="4"/>
        <v>3488</v>
      </c>
    </row>
    <row r="267" spans="1:7" s="3" customFormat="1">
      <c r="A267" s="6">
        <v>264</v>
      </c>
      <c r="B267" s="6" t="s">
        <v>276</v>
      </c>
      <c r="C267" s="6" t="s">
        <v>13</v>
      </c>
      <c r="D267" s="6" t="s">
        <v>11</v>
      </c>
      <c r="E267" s="6">
        <v>0</v>
      </c>
      <c r="F267" s="6">
        <v>2042</v>
      </c>
      <c r="G267" s="10">
        <f t="shared" si="4"/>
        <v>2042</v>
      </c>
    </row>
    <row r="268" spans="1:7" s="3" customFormat="1">
      <c r="A268" s="6">
        <v>265</v>
      </c>
      <c r="B268" s="6" t="s">
        <v>277</v>
      </c>
      <c r="C268" s="6" t="s">
        <v>13</v>
      </c>
      <c r="D268" s="6" t="s">
        <v>11</v>
      </c>
      <c r="E268" s="6">
        <v>0</v>
      </c>
      <c r="F268" s="6">
        <v>2042</v>
      </c>
      <c r="G268" s="10">
        <f t="shared" si="4"/>
        <v>2042</v>
      </c>
    </row>
    <row r="269" spans="1:7" s="2" customFormat="1">
      <c r="A269" s="6">
        <v>266</v>
      </c>
      <c r="B269" s="6" t="s">
        <v>278</v>
      </c>
      <c r="C269" s="6" t="s">
        <v>13</v>
      </c>
      <c r="D269" s="6" t="s">
        <v>11</v>
      </c>
      <c r="E269" s="6">
        <v>4186</v>
      </c>
      <c r="F269" s="6">
        <v>0</v>
      </c>
      <c r="G269" s="10">
        <f t="shared" si="4"/>
        <v>4186</v>
      </c>
    </row>
    <row r="270" spans="1:7" s="2" customFormat="1">
      <c r="A270" s="6">
        <v>267</v>
      </c>
      <c r="B270" s="6" t="s">
        <v>279</v>
      </c>
      <c r="C270" s="6" t="s">
        <v>13</v>
      </c>
      <c r="D270" s="6" t="s">
        <v>11</v>
      </c>
      <c r="E270" s="6">
        <v>4186</v>
      </c>
      <c r="F270" s="6">
        <v>0</v>
      </c>
      <c r="G270" s="10">
        <f t="shared" si="4"/>
        <v>4186</v>
      </c>
    </row>
    <row r="271" spans="1:7" s="2" customFormat="1">
      <c r="A271" s="6">
        <v>268</v>
      </c>
      <c r="B271" s="6" t="s">
        <v>280</v>
      </c>
      <c r="C271" s="6" t="s">
        <v>10</v>
      </c>
      <c r="D271" s="6" t="s">
        <v>11</v>
      </c>
      <c r="E271" s="6">
        <v>4186</v>
      </c>
      <c r="F271" s="6">
        <v>0</v>
      </c>
      <c r="G271" s="10">
        <f t="shared" si="4"/>
        <v>4186</v>
      </c>
    </row>
    <row r="272" spans="1:7" s="3" customFormat="1">
      <c r="A272" s="6">
        <v>269</v>
      </c>
      <c r="B272" s="6" t="s">
        <v>281</v>
      </c>
      <c r="C272" s="6" t="s">
        <v>13</v>
      </c>
      <c r="D272" s="6" t="s">
        <v>11</v>
      </c>
      <c r="E272" s="6">
        <v>4186</v>
      </c>
      <c r="F272" s="6">
        <v>2042</v>
      </c>
      <c r="G272" s="10">
        <f t="shared" si="4"/>
        <v>6228</v>
      </c>
    </row>
    <row r="273" spans="1:7" s="3" customFormat="1">
      <c r="A273" s="6">
        <v>270</v>
      </c>
      <c r="B273" s="6" t="s">
        <v>282</v>
      </c>
      <c r="C273" s="6" t="s">
        <v>13</v>
      </c>
      <c r="D273" s="6" t="s">
        <v>11</v>
      </c>
      <c r="E273" s="6">
        <v>4186</v>
      </c>
      <c r="F273" s="6">
        <v>2042</v>
      </c>
      <c r="G273" s="10">
        <f t="shared" si="4"/>
        <v>6228</v>
      </c>
    </row>
    <row r="274" spans="1:7" s="2" customFormat="1">
      <c r="A274" s="6">
        <v>271</v>
      </c>
      <c r="B274" s="6" t="s">
        <v>283</v>
      </c>
      <c r="C274" s="6" t="s">
        <v>10</v>
      </c>
      <c r="D274" s="6" t="s">
        <v>11</v>
      </c>
      <c r="E274" s="6">
        <v>4186</v>
      </c>
      <c r="F274" s="6">
        <v>0</v>
      </c>
      <c r="G274" s="10">
        <f t="shared" si="4"/>
        <v>4186</v>
      </c>
    </row>
    <row r="275" spans="1:7" s="2" customFormat="1">
      <c r="A275" s="6">
        <v>272</v>
      </c>
      <c r="B275" s="6" t="s">
        <v>284</v>
      </c>
      <c r="C275" s="6" t="s">
        <v>10</v>
      </c>
      <c r="D275" s="6" t="s">
        <v>11</v>
      </c>
      <c r="E275" s="6">
        <v>3488</v>
      </c>
      <c r="F275" s="6">
        <v>0</v>
      </c>
      <c r="G275" s="10">
        <f t="shared" si="4"/>
        <v>3488</v>
      </c>
    </row>
    <row r="276" spans="1:7" s="2" customFormat="1">
      <c r="A276" s="6">
        <v>273</v>
      </c>
      <c r="B276" s="6" t="s">
        <v>285</v>
      </c>
      <c r="C276" s="6" t="s">
        <v>13</v>
      </c>
      <c r="D276" s="6" t="s">
        <v>11</v>
      </c>
      <c r="E276" s="6">
        <v>4186</v>
      </c>
      <c r="F276" s="6">
        <v>0</v>
      </c>
      <c r="G276" s="10">
        <f t="shared" si="4"/>
        <v>4186</v>
      </c>
    </row>
    <row r="277" spans="1:7" s="2" customFormat="1">
      <c r="A277" s="6">
        <v>274</v>
      </c>
      <c r="B277" s="6" t="s">
        <v>286</v>
      </c>
      <c r="C277" s="6" t="s">
        <v>13</v>
      </c>
      <c r="D277" s="6" t="s">
        <v>11</v>
      </c>
      <c r="E277" s="6">
        <v>10800</v>
      </c>
      <c r="F277" s="6">
        <v>0</v>
      </c>
      <c r="G277" s="10">
        <f t="shared" si="4"/>
        <v>10800</v>
      </c>
    </row>
    <row r="278" spans="1:7" s="2" customFormat="1">
      <c r="A278" s="6">
        <v>275</v>
      </c>
      <c r="B278" s="6" t="s">
        <v>287</v>
      </c>
      <c r="C278" s="6" t="s">
        <v>13</v>
      </c>
      <c r="D278" s="6" t="s">
        <v>11</v>
      </c>
      <c r="E278" s="6">
        <v>4186</v>
      </c>
      <c r="F278" s="6">
        <v>0</v>
      </c>
      <c r="G278" s="10">
        <f t="shared" si="4"/>
        <v>4186</v>
      </c>
    </row>
    <row r="279" spans="1:7" s="3" customFormat="1">
      <c r="A279" s="6">
        <v>276</v>
      </c>
      <c r="B279" s="6" t="s">
        <v>288</v>
      </c>
      <c r="C279" s="6" t="s">
        <v>13</v>
      </c>
      <c r="D279" s="6" t="s">
        <v>11</v>
      </c>
      <c r="E279" s="6">
        <v>4186</v>
      </c>
      <c r="F279" s="6">
        <v>2042</v>
      </c>
      <c r="G279" s="10">
        <f t="shared" si="4"/>
        <v>6228</v>
      </c>
    </row>
    <row r="280" spans="1:7" s="2" customFormat="1">
      <c r="A280" s="6">
        <v>277</v>
      </c>
      <c r="B280" s="7" t="s">
        <v>289</v>
      </c>
      <c r="C280" s="7" t="s">
        <v>13</v>
      </c>
      <c r="D280" s="8" t="s">
        <v>11</v>
      </c>
      <c r="E280" s="6">
        <v>4186</v>
      </c>
      <c r="F280" s="9">
        <v>2042</v>
      </c>
      <c r="G280" s="10">
        <f t="shared" si="4"/>
        <v>6228</v>
      </c>
    </row>
    <row r="281" spans="1:7" s="2" customFormat="1">
      <c r="A281" s="6">
        <v>278</v>
      </c>
      <c r="B281" s="7" t="s">
        <v>290</v>
      </c>
      <c r="C281" s="7" t="s">
        <v>10</v>
      </c>
      <c r="D281" s="8" t="s">
        <v>11</v>
      </c>
      <c r="E281" s="6">
        <v>4186</v>
      </c>
      <c r="F281" s="9">
        <v>0</v>
      </c>
      <c r="G281" s="10">
        <f t="shared" si="4"/>
        <v>4186</v>
      </c>
    </row>
    <row r="282" spans="1:7" s="2" customFormat="1">
      <c r="A282" s="6">
        <v>279</v>
      </c>
      <c r="B282" s="7" t="s">
        <v>291</v>
      </c>
      <c r="C282" s="7" t="s">
        <v>13</v>
      </c>
      <c r="D282" s="8" t="s">
        <v>11</v>
      </c>
      <c r="E282" s="6">
        <v>4186</v>
      </c>
      <c r="F282" s="9">
        <v>2042</v>
      </c>
      <c r="G282" s="10">
        <f t="shared" si="4"/>
        <v>6228</v>
      </c>
    </row>
    <row r="283" spans="1:7" s="2" customFormat="1">
      <c r="A283" s="6">
        <v>280</v>
      </c>
      <c r="B283" s="7" t="s">
        <v>292</v>
      </c>
      <c r="C283" s="7" t="s">
        <v>10</v>
      </c>
      <c r="D283" s="8" t="s">
        <v>11</v>
      </c>
      <c r="E283" s="6">
        <v>3488</v>
      </c>
      <c r="F283" s="9">
        <v>0</v>
      </c>
      <c r="G283" s="10">
        <f t="shared" si="4"/>
        <v>3488</v>
      </c>
    </row>
    <row r="284" spans="1:7" s="2" customFormat="1">
      <c r="A284" s="6">
        <v>281</v>
      </c>
      <c r="B284" s="7" t="s">
        <v>293</v>
      </c>
      <c r="C284" s="7" t="s">
        <v>13</v>
      </c>
      <c r="D284" s="8" t="s">
        <v>11</v>
      </c>
      <c r="E284" s="6">
        <v>2442</v>
      </c>
      <c r="F284" s="9">
        <v>0</v>
      </c>
      <c r="G284" s="10">
        <f t="shared" si="4"/>
        <v>2442</v>
      </c>
    </row>
    <row r="285" spans="1:7" s="2" customFormat="1">
      <c r="A285" s="6">
        <v>282</v>
      </c>
      <c r="B285" s="6" t="s">
        <v>294</v>
      </c>
      <c r="C285" s="6" t="s">
        <v>13</v>
      </c>
      <c r="D285" s="8" t="s">
        <v>11</v>
      </c>
      <c r="E285" s="6">
        <v>4186</v>
      </c>
      <c r="F285" s="9">
        <v>0</v>
      </c>
      <c r="G285" s="10">
        <f t="shared" si="4"/>
        <v>4186</v>
      </c>
    </row>
    <row r="286" spans="1:7" s="2" customFormat="1">
      <c r="A286" s="6">
        <v>283</v>
      </c>
      <c r="B286" s="6" t="s">
        <v>55</v>
      </c>
      <c r="C286" s="6" t="s">
        <v>13</v>
      </c>
      <c r="D286" s="8" t="s">
        <v>11</v>
      </c>
      <c r="E286" s="6">
        <v>2792</v>
      </c>
      <c r="F286" s="9">
        <v>1379</v>
      </c>
      <c r="G286" s="10">
        <f t="shared" si="4"/>
        <v>4171</v>
      </c>
    </row>
    <row r="287" spans="1:7" s="3" customFormat="1">
      <c r="A287" s="6">
        <v>284</v>
      </c>
      <c r="B287" s="7" t="s">
        <v>295</v>
      </c>
      <c r="C287" s="7" t="s">
        <v>13</v>
      </c>
      <c r="D287" s="8" t="s">
        <v>11</v>
      </c>
      <c r="E287" s="6">
        <v>0</v>
      </c>
      <c r="F287" s="9">
        <v>2042</v>
      </c>
      <c r="G287" s="10">
        <f t="shared" si="4"/>
        <v>2042</v>
      </c>
    </row>
    <row r="288" spans="1:7" s="3" customFormat="1">
      <c r="A288" s="6">
        <v>285</v>
      </c>
      <c r="B288" s="6" t="s">
        <v>296</v>
      </c>
      <c r="C288" s="6" t="s">
        <v>13</v>
      </c>
      <c r="D288" s="8" t="s">
        <v>11</v>
      </c>
      <c r="E288" s="6">
        <v>0</v>
      </c>
      <c r="F288" s="9">
        <v>2042</v>
      </c>
      <c r="G288" s="10">
        <f t="shared" si="4"/>
        <v>2042</v>
      </c>
    </row>
    <row r="289" spans="1:7" s="3" customFormat="1">
      <c r="A289" s="6">
        <v>286</v>
      </c>
      <c r="B289" s="7" t="s">
        <v>297</v>
      </c>
      <c r="C289" s="7" t="s">
        <v>13</v>
      </c>
      <c r="D289" s="8" t="s">
        <v>11</v>
      </c>
      <c r="E289" s="6">
        <v>4186</v>
      </c>
      <c r="F289" s="9">
        <v>2042</v>
      </c>
      <c r="G289" s="10">
        <f t="shared" si="4"/>
        <v>6228</v>
      </c>
    </row>
    <row r="290" spans="1:7" s="2" customFormat="1">
      <c r="A290" s="6">
        <v>287</v>
      </c>
      <c r="B290" s="7" t="s">
        <v>298</v>
      </c>
      <c r="C290" s="7" t="s">
        <v>13</v>
      </c>
      <c r="D290" s="8" t="s">
        <v>11</v>
      </c>
      <c r="E290" s="6">
        <v>4186</v>
      </c>
      <c r="F290" s="9">
        <v>0</v>
      </c>
      <c r="G290" s="10">
        <f t="shared" si="4"/>
        <v>4186</v>
      </c>
    </row>
    <row r="291" spans="1:7" s="3" customFormat="1">
      <c r="A291" s="6">
        <v>288</v>
      </c>
      <c r="B291" s="6" t="s">
        <v>299</v>
      </c>
      <c r="C291" s="6" t="s">
        <v>13</v>
      </c>
      <c r="D291" s="8" t="s">
        <v>11</v>
      </c>
      <c r="E291" s="6">
        <v>4186</v>
      </c>
      <c r="F291" s="9">
        <v>2042</v>
      </c>
      <c r="G291" s="10">
        <f t="shared" si="4"/>
        <v>6228</v>
      </c>
    </row>
    <row r="292" spans="1:7" s="3" customFormat="1">
      <c r="A292" s="6">
        <v>289</v>
      </c>
      <c r="B292" s="7" t="s">
        <v>300</v>
      </c>
      <c r="C292" s="7" t="s">
        <v>13</v>
      </c>
      <c r="D292" s="8" t="s">
        <v>11</v>
      </c>
      <c r="E292" s="6">
        <v>4186</v>
      </c>
      <c r="F292" s="9">
        <v>2042</v>
      </c>
      <c r="G292" s="10">
        <f t="shared" si="4"/>
        <v>6228</v>
      </c>
    </row>
    <row r="293" spans="1:7" s="3" customFormat="1">
      <c r="A293" s="6">
        <v>290</v>
      </c>
      <c r="B293" s="7" t="s">
        <v>301</v>
      </c>
      <c r="C293" s="7" t="s">
        <v>13</v>
      </c>
      <c r="D293" s="8" t="s">
        <v>11</v>
      </c>
      <c r="E293" s="6">
        <v>4186</v>
      </c>
      <c r="F293" s="9">
        <v>2042</v>
      </c>
      <c r="G293" s="10">
        <f t="shared" si="4"/>
        <v>6228</v>
      </c>
    </row>
    <row r="294" spans="1:7" s="2" customFormat="1">
      <c r="A294" s="6">
        <v>291</v>
      </c>
      <c r="B294" s="7" t="s">
        <v>302</v>
      </c>
      <c r="C294" s="7" t="s">
        <v>13</v>
      </c>
      <c r="D294" s="8" t="s">
        <v>11</v>
      </c>
      <c r="E294" s="6">
        <v>0</v>
      </c>
      <c r="F294" s="9">
        <v>1379</v>
      </c>
      <c r="G294" s="10">
        <f t="shared" si="4"/>
        <v>1379</v>
      </c>
    </row>
    <row r="295" spans="1:7" s="2" customFormat="1">
      <c r="A295" s="6">
        <v>292</v>
      </c>
      <c r="B295" s="11" t="s">
        <v>303</v>
      </c>
      <c r="C295" s="11" t="s">
        <v>10</v>
      </c>
      <c r="D295" s="8" t="s">
        <v>11</v>
      </c>
      <c r="E295" s="6">
        <v>4186</v>
      </c>
      <c r="F295" s="9">
        <v>0</v>
      </c>
      <c r="G295" s="10">
        <f t="shared" si="4"/>
        <v>4186</v>
      </c>
    </row>
    <row r="296" spans="1:7" s="2" customFormat="1">
      <c r="A296" s="6">
        <v>293</v>
      </c>
      <c r="B296" s="7" t="s">
        <v>304</v>
      </c>
      <c r="C296" s="7" t="s">
        <v>13</v>
      </c>
      <c r="D296" s="8" t="s">
        <v>11</v>
      </c>
      <c r="E296" s="6">
        <v>4186</v>
      </c>
      <c r="F296" s="9">
        <v>2042</v>
      </c>
      <c r="G296" s="10">
        <f t="shared" si="4"/>
        <v>6228</v>
      </c>
    </row>
    <row r="297" spans="1:7" s="2" customFormat="1">
      <c r="A297" s="6">
        <v>294</v>
      </c>
      <c r="B297" s="7" t="s">
        <v>305</v>
      </c>
      <c r="C297" s="7" t="s">
        <v>13</v>
      </c>
      <c r="D297" s="8" t="s">
        <v>11</v>
      </c>
      <c r="E297" s="6">
        <v>4186</v>
      </c>
      <c r="F297" s="9">
        <v>2042</v>
      </c>
      <c r="G297" s="10">
        <f t="shared" si="4"/>
        <v>6228</v>
      </c>
    </row>
    <row r="298" spans="1:7" s="2" customFormat="1">
      <c r="A298" s="6">
        <v>295</v>
      </c>
      <c r="B298" s="7" t="s">
        <v>306</v>
      </c>
      <c r="C298" s="7" t="s">
        <v>10</v>
      </c>
      <c r="D298" s="8" t="s">
        <v>11</v>
      </c>
      <c r="E298" s="6">
        <v>4186</v>
      </c>
      <c r="F298" s="9">
        <v>0</v>
      </c>
      <c r="G298" s="10">
        <f t="shared" si="4"/>
        <v>4186</v>
      </c>
    </row>
    <row r="299" spans="1:7" s="2" customFormat="1">
      <c r="A299" s="6">
        <v>296</v>
      </c>
      <c r="B299" s="7" t="s">
        <v>307</v>
      </c>
      <c r="C299" s="7" t="s">
        <v>10</v>
      </c>
      <c r="D299" s="8" t="s">
        <v>11</v>
      </c>
      <c r="E299" s="6">
        <v>3139</v>
      </c>
      <c r="F299" s="9">
        <v>1544</v>
      </c>
      <c r="G299" s="10">
        <f t="shared" si="4"/>
        <v>4683</v>
      </c>
    </row>
    <row r="300" spans="1:7" s="2" customFormat="1">
      <c r="A300" s="6">
        <v>297</v>
      </c>
      <c r="B300" s="7" t="s">
        <v>308</v>
      </c>
      <c r="C300" s="7" t="s">
        <v>13</v>
      </c>
      <c r="D300" s="8" t="s">
        <v>11</v>
      </c>
      <c r="E300" s="6">
        <v>2443</v>
      </c>
      <c r="F300" s="9">
        <v>0</v>
      </c>
      <c r="G300" s="10">
        <f t="shared" si="4"/>
        <v>2443</v>
      </c>
    </row>
    <row r="301" spans="1:7" s="3" customFormat="1">
      <c r="A301" s="6">
        <v>298</v>
      </c>
      <c r="B301" s="7" t="s">
        <v>309</v>
      </c>
      <c r="C301" s="7" t="s">
        <v>13</v>
      </c>
      <c r="D301" s="8" t="s">
        <v>11</v>
      </c>
      <c r="E301" s="6">
        <v>4186</v>
      </c>
      <c r="F301" s="9">
        <v>2042</v>
      </c>
      <c r="G301" s="10">
        <f t="shared" si="4"/>
        <v>6228</v>
      </c>
    </row>
    <row r="302" spans="1:7" s="2" customFormat="1">
      <c r="A302" s="6">
        <v>299</v>
      </c>
      <c r="B302" s="6" t="s">
        <v>310</v>
      </c>
      <c r="C302" s="6" t="s">
        <v>10</v>
      </c>
      <c r="D302" s="8" t="s">
        <v>11</v>
      </c>
      <c r="E302" s="6">
        <v>4186</v>
      </c>
      <c r="F302" s="9">
        <v>0</v>
      </c>
      <c r="G302" s="10">
        <f t="shared" si="4"/>
        <v>4186</v>
      </c>
    </row>
    <row r="303" spans="1:7" s="2" customFormat="1">
      <c r="A303" s="6">
        <v>300</v>
      </c>
      <c r="B303" s="7" t="s">
        <v>311</v>
      </c>
      <c r="C303" s="7" t="s">
        <v>13</v>
      </c>
      <c r="D303" s="8" t="s">
        <v>11</v>
      </c>
      <c r="E303" s="6">
        <v>4186</v>
      </c>
      <c r="F303" s="9">
        <v>0</v>
      </c>
      <c r="G303" s="10">
        <f t="shared" si="4"/>
        <v>4186</v>
      </c>
    </row>
    <row r="304" spans="1:7" s="2" customFormat="1">
      <c r="A304" s="6">
        <v>301</v>
      </c>
      <c r="B304" s="7" t="s">
        <v>312</v>
      </c>
      <c r="C304" s="7" t="s">
        <v>10</v>
      </c>
      <c r="D304" s="8" t="s">
        <v>11</v>
      </c>
      <c r="E304" s="6">
        <v>0</v>
      </c>
      <c r="F304" s="9">
        <v>2042</v>
      </c>
      <c r="G304" s="10">
        <f t="shared" si="4"/>
        <v>2042</v>
      </c>
    </row>
    <row r="305" spans="1:7" s="2" customFormat="1">
      <c r="A305" s="6">
        <v>302</v>
      </c>
      <c r="B305" s="7" t="s">
        <v>313</v>
      </c>
      <c r="C305" s="7" t="s">
        <v>13</v>
      </c>
      <c r="D305" s="8" t="s">
        <v>11</v>
      </c>
      <c r="E305" s="6">
        <v>4186</v>
      </c>
      <c r="F305" s="9">
        <v>0</v>
      </c>
      <c r="G305" s="10">
        <f t="shared" si="4"/>
        <v>4186</v>
      </c>
    </row>
    <row r="306" spans="1:7" s="2" customFormat="1">
      <c r="A306" s="6">
        <v>303</v>
      </c>
      <c r="B306" s="7" t="s">
        <v>314</v>
      </c>
      <c r="C306" s="7" t="s">
        <v>10</v>
      </c>
      <c r="D306" s="8" t="s">
        <v>11</v>
      </c>
      <c r="E306" s="6">
        <v>4186</v>
      </c>
      <c r="F306" s="9">
        <v>0</v>
      </c>
      <c r="G306" s="10">
        <f t="shared" si="4"/>
        <v>4186</v>
      </c>
    </row>
    <row r="307" spans="1:7" s="2" customFormat="1">
      <c r="A307" s="6">
        <v>304</v>
      </c>
      <c r="B307" s="7" t="s">
        <v>315</v>
      </c>
      <c r="C307" s="7" t="s">
        <v>13</v>
      </c>
      <c r="D307" s="8" t="s">
        <v>11</v>
      </c>
      <c r="E307" s="6">
        <v>4186</v>
      </c>
      <c r="F307" s="9">
        <v>0</v>
      </c>
      <c r="G307" s="10">
        <f t="shared" si="4"/>
        <v>4186</v>
      </c>
    </row>
    <row r="308" spans="1:7" s="2" customFormat="1">
      <c r="A308" s="6">
        <v>305</v>
      </c>
      <c r="B308" s="14" t="s">
        <v>316</v>
      </c>
      <c r="C308" s="14" t="s">
        <v>10</v>
      </c>
      <c r="D308" s="8" t="s">
        <v>11</v>
      </c>
      <c r="E308" s="6">
        <v>4186</v>
      </c>
      <c r="F308" s="9">
        <v>0</v>
      </c>
      <c r="G308" s="10">
        <f t="shared" si="4"/>
        <v>4186</v>
      </c>
    </row>
    <row r="309" spans="1:7" s="2" customFormat="1">
      <c r="A309" s="6">
        <v>306</v>
      </c>
      <c r="B309" s="7" t="s">
        <v>317</v>
      </c>
      <c r="C309" s="7" t="s">
        <v>13</v>
      </c>
      <c r="D309" s="8" t="s">
        <v>11</v>
      </c>
      <c r="E309" s="6">
        <v>0</v>
      </c>
      <c r="F309" s="9">
        <v>2042</v>
      </c>
      <c r="G309" s="10">
        <f t="shared" si="4"/>
        <v>2042</v>
      </c>
    </row>
    <row r="310" spans="1:7" s="2" customFormat="1">
      <c r="A310" s="6">
        <v>307</v>
      </c>
      <c r="B310" s="7" t="s">
        <v>318</v>
      </c>
      <c r="C310" s="7" t="s">
        <v>13</v>
      </c>
      <c r="D310" s="8" t="s">
        <v>11</v>
      </c>
      <c r="E310" s="6">
        <v>0</v>
      </c>
      <c r="F310" s="9">
        <v>2042</v>
      </c>
      <c r="G310" s="10">
        <f t="shared" si="4"/>
        <v>2042</v>
      </c>
    </row>
    <row r="311" spans="1:7" s="2" customFormat="1">
      <c r="A311" s="6">
        <v>308</v>
      </c>
      <c r="B311" s="7" t="s">
        <v>319</v>
      </c>
      <c r="C311" s="7" t="s">
        <v>10</v>
      </c>
      <c r="D311" s="8" t="s">
        <v>11</v>
      </c>
      <c r="E311" s="6">
        <v>4186</v>
      </c>
      <c r="F311" s="9">
        <v>0</v>
      </c>
      <c r="G311" s="10">
        <f t="shared" si="4"/>
        <v>4186</v>
      </c>
    </row>
    <row r="312" spans="1:7" s="2" customFormat="1">
      <c r="A312" s="6">
        <v>309</v>
      </c>
      <c r="B312" s="6" t="s">
        <v>320</v>
      </c>
      <c r="C312" s="6" t="s">
        <v>10</v>
      </c>
      <c r="D312" s="8" t="s">
        <v>11</v>
      </c>
      <c r="E312" s="6">
        <v>4186</v>
      </c>
      <c r="F312" s="9">
        <v>2042</v>
      </c>
      <c r="G312" s="10">
        <f t="shared" si="4"/>
        <v>6228</v>
      </c>
    </row>
    <row r="313" spans="1:7" s="2" customFormat="1">
      <c r="A313" s="6">
        <v>310</v>
      </c>
      <c r="B313" s="7" t="s">
        <v>321</v>
      </c>
      <c r="C313" s="7" t="s">
        <v>13</v>
      </c>
      <c r="D313" s="8" t="s">
        <v>322</v>
      </c>
      <c r="E313" s="6">
        <v>4186</v>
      </c>
      <c r="F313" s="9">
        <v>0</v>
      </c>
      <c r="G313" s="10">
        <f t="shared" si="4"/>
        <v>4186</v>
      </c>
    </row>
    <row r="314" spans="1:7" s="2" customFormat="1">
      <c r="A314" s="6">
        <v>311</v>
      </c>
      <c r="B314" s="7" t="s">
        <v>323</v>
      </c>
      <c r="C314" s="7" t="s">
        <v>13</v>
      </c>
      <c r="D314" s="8" t="s">
        <v>11</v>
      </c>
      <c r="E314" s="6">
        <v>4186</v>
      </c>
      <c r="F314" s="9">
        <v>0</v>
      </c>
      <c r="G314" s="10">
        <f t="shared" si="4"/>
        <v>4186</v>
      </c>
    </row>
    <row r="315" spans="1:7" s="2" customFormat="1">
      <c r="A315" s="6">
        <v>312</v>
      </c>
      <c r="B315" s="7" t="s">
        <v>324</v>
      </c>
      <c r="C315" s="7" t="s">
        <v>13</v>
      </c>
      <c r="D315" s="8" t="s">
        <v>11</v>
      </c>
      <c r="E315" s="6">
        <v>4186</v>
      </c>
      <c r="F315" s="9">
        <v>0</v>
      </c>
      <c r="G315" s="10">
        <f t="shared" si="4"/>
        <v>4186</v>
      </c>
    </row>
    <row r="316" spans="1:7" s="2" customFormat="1">
      <c r="A316" s="6">
        <v>313</v>
      </c>
      <c r="B316" s="7" t="s">
        <v>325</v>
      </c>
      <c r="C316" s="7" t="s">
        <v>10</v>
      </c>
      <c r="D316" s="8" t="s">
        <v>11</v>
      </c>
      <c r="E316" s="6">
        <v>4186</v>
      </c>
      <c r="F316" s="9">
        <v>0</v>
      </c>
      <c r="G316" s="10">
        <f t="shared" si="4"/>
        <v>4186</v>
      </c>
    </row>
    <row r="317" spans="1:7" s="2" customFormat="1">
      <c r="A317" s="6">
        <v>314</v>
      </c>
      <c r="B317" s="7" t="s">
        <v>326</v>
      </c>
      <c r="C317" s="7" t="s">
        <v>10</v>
      </c>
      <c r="D317" s="8" t="s">
        <v>11</v>
      </c>
      <c r="E317" s="6">
        <v>4186</v>
      </c>
      <c r="F317" s="9">
        <v>0</v>
      </c>
      <c r="G317" s="10">
        <f t="shared" si="4"/>
        <v>4186</v>
      </c>
    </row>
    <row r="318" spans="1:7" s="2" customFormat="1">
      <c r="A318" s="6">
        <v>315</v>
      </c>
      <c r="B318" s="6" t="s">
        <v>327</v>
      </c>
      <c r="C318" s="6" t="s">
        <v>10</v>
      </c>
      <c r="D318" s="8" t="s">
        <v>11</v>
      </c>
      <c r="E318" s="6">
        <v>4186</v>
      </c>
      <c r="F318" s="9">
        <v>0</v>
      </c>
      <c r="G318" s="10">
        <f t="shared" si="4"/>
        <v>4186</v>
      </c>
    </row>
    <row r="319" spans="1:7" s="2" customFormat="1">
      <c r="A319" s="6">
        <v>316</v>
      </c>
      <c r="B319" s="7" t="s">
        <v>328</v>
      </c>
      <c r="C319" s="7" t="s">
        <v>13</v>
      </c>
      <c r="D319" s="8" t="s">
        <v>11</v>
      </c>
      <c r="E319" s="6">
        <v>4186</v>
      </c>
      <c r="F319" s="9">
        <v>0</v>
      </c>
      <c r="G319" s="10">
        <f t="shared" si="4"/>
        <v>4186</v>
      </c>
    </row>
    <row r="320" spans="1:7" s="2" customFormat="1">
      <c r="A320" s="6">
        <v>317</v>
      </c>
      <c r="B320" s="7" t="s">
        <v>329</v>
      </c>
      <c r="C320" s="7" t="s">
        <v>13</v>
      </c>
      <c r="D320" s="8" t="s">
        <v>11</v>
      </c>
      <c r="E320" s="6">
        <v>4186</v>
      </c>
      <c r="F320" s="9">
        <v>0</v>
      </c>
      <c r="G320" s="10">
        <f t="shared" si="4"/>
        <v>4186</v>
      </c>
    </row>
    <row r="321" spans="1:7" s="3" customFormat="1">
      <c r="A321" s="6">
        <v>318</v>
      </c>
      <c r="B321" s="7" t="s">
        <v>330</v>
      </c>
      <c r="C321" s="7" t="s">
        <v>13</v>
      </c>
      <c r="D321" s="8" t="s">
        <v>11</v>
      </c>
      <c r="E321" s="6">
        <v>0</v>
      </c>
      <c r="F321" s="9">
        <v>2042</v>
      </c>
      <c r="G321" s="10">
        <f t="shared" si="4"/>
        <v>2042</v>
      </c>
    </row>
    <row r="322" spans="1:7" s="2" customFormat="1">
      <c r="A322" s="6">
        <v>319</v>
      </c>
      <c r="B322" s="7" t="s">
        <v>331</v>
      </c>
      <c r="C322" s="7" t="s">
        <v>13</v>
      </c>
      <c r="D322" s="8" t="s">
        <v>11</v>
      </c>
      <c r="E322" s="6">
        <v>4186</v>
      </c>
      <c r="F322" s="9">
        <v>0</v>
      </c>
      <c r="G322" s="10">
        <f t="shared" si="4"/>
        <v>4186</v>
      </c>
    </row>
    <row r="323" spans="1:7" s="2" customFormat="1">
      <c r="A323" s="6">
        <v>320</v>
      </c>
      <c r="B323" s="11" t="s">
        <v>332</v>
      </c>
      <c r="C323" s="11" t="s">
        <v>13</v>
      </c>
      <c r="D323" s="8" t="s">
        <v>11</v>
      </c>
      <c r="E323" s="6">
        <v>4186</v>
      </c>
      <c r="F323" s="9">
        <v>0</v>
      </c>
      <c r="G323" s="10">
        <f t="shared" si="4"/>
        <v>4186</v>
      </c>
    </row>
    <row r="324" spans="1:7" s="2" customFormat="1">
      <c r="A324" s="6">
        <v>321</v>
      </c>
      <c r="B324" s="6" t="s">
        <v>333</v>
      </c>
      <c r="C324" s="6" t="s">
        <v>10</v>
      </c>
      <c r="D324" s="8" t="s">
        <v>11</v>
      </c>
      <c r="E324" s="6">
        <v>4186</v>
      </c>
      <c r="F324" s="9">
        <v>1868</v>
      </c>
      <c r="G324" s="10">
        <f t="shared" si="4"/>
        <v>6054</v>
      </c>
    </row>
    <row r="325" spans="1:7" s="2" customFormat="1">
      <c r="A325" s="6">
        <v>322</v>
      </c>
      <c r="B325" s="6" t="s">
        <v>334</v>
      </c>
      <c r="C325" s="6" t="s">
        <v>13</v>
      </c>
      <c r="D325" s="8" t="s">
        <v>11</v>
      </c>
      <c r="E325" s="6">
        <v>4186</v>
      </c>
      <c r="F325" s="9">
        <v>0</v>
      </c>
      <c r="G325" s="10">
        <f t="shared" ref="G325:G338" si="5">E325+F325</f>
        <v>4186</v>
      </c>
    </row>
    <row r="326" spans="1:7" s="2" customFormat="1">
      <c r="A326" s="6">
        <v>323</v>
      </c>
      <c r="B326" s="6" t="s">
        <v>335</v>
      </c>
      <c r="C326" s="6" t="s">
        <v>13</v>
      </c>
      <c r="D326" s="8" t="s">
        <v>11</v>
      </c>
      <c r="E326" s="6">
        <v>4186</v>
      </c>
      <c r="F326" s="9">
        <v>0</v>
      </c>
      <c r="G326" s="10">
        <f t="shared" si="5"/>
        <v>4186</v>
      </c>
    </row>
    <row r="327" spans="1:7" s="2" customFormat="1">
      <c r="A327" s="6">
        <v>324</v>
      </c>
      <c r="B327" s="7" t="s">
        <v>336</v>
      </c>
      <c r="C327" s="7" t="s">
        <v>13</v>
      </c>
      <c r="D327" s="8" t="s">
        <v>11</v>
      </c>
      <c r="E327" s="6">
        <v>4186</v>
      </c>
      <c r="F327" s="9">
        <v>0</v>
      </c>
      <c r="G327" s="10">
        <f t="shared" si="5"/>
        <v>4186</v>
      </c>
    </row>
    <row r="328" spans="1:7" s="2" customFormat="1">
      <c r="A328" s="6">
        <v>325</v>
      </c>
      <c r="B328" s="6" t="s">
        <v>337</v>
      </c>
      <c r="C328" s="6" t="s">
        <v>13</v>
      </c>
      <c r="D328" s="8" t="s">
        <v>11</v>
      </c>
      <c r="E328" s="6">
        <v>0</v>
      </c>
      <c r="F328" s="9">
        <v>1223</v>
      </c>
      <c r="G328" s="10">
        <f t="shared" si="5"/>
        <v>1223</v>
      </c>
    </row>
    <row r="329" spans="1:7" s="2" customFormat="1">
      <c r="A329" s="6">
        <v>326</v>
      </c>
      <c r="B329" s="7" t="s">
        <v>338</v>
      </c>
      <c r="C329" s="7" t="s">
        <v>13</v>
      </c>
      <c r="D329" s="8" t="s">
        <v>11</v>
      </c>
      <c r="E329" s="6">
        <v>4186</v>
      </c>
      <c r="F329" s="9">
        <v>0</v>
      </c>
      <c r="G329" s="10">
        <f t="shared" si="5"/>
        <v>4186</v>
      </c>
    </row>
    <row r="330" spans="1:7" s="2" customFormat="1">
      <c r="A330" s="6">
        <v>327</v>
      </c>
      <c r="B330" s="6" t="s">
        <v>339</v>
      </c>
      <c r="C330" s="6" t="s">
        <v>13</v>
      </c>
      <c r="D330" s="8" t="s">
        <v>11</v>
      </c>
      <c r="E330" s="6">
        <v>4186</v>
      </c>
      <c r="F330" s="9">
        <v>0</v>
      </c>
      <c r="G330" s="10">
        <f t="shared" si="5"/>
        <v>4186</v>
      </c>
    </row>
    <row r="331" spans="1:7" s="2" customFormat="1">
      <c r="A331" s="6">
        <v>328</v>
      </c>
      <c r="B331" s="6" t="s">
        <v>340</v>
      </c>
      <c r="C331" s="6" t="s">
        <v>13</v>
      </c>
      <c r="D331" s="8" t="s">
        <v>11</v>
      </c>
      <c r="E331" s="6">
        <v>4186</v>
      </c>
      <c r="F331" s="9">
        <v>0</v>
      </c>
      <c r="G331" s="10">
        <f t="shared" si="5"/>
        <v>4186</v>
      </c>
    </row>
    <row r="332" spans="1:7" s="2" customFormat="1">
      <c r="A332" s="6">
        <v>329</v>
      </c>
      <c r="B332" s="7" t="s">
        <v>341</v>
      </c>
      <c r="C332" s="7" t="s">
        <v>13</v>
      </c>
      <c r="D332" s="8" t="s">
        <v>11</v>
      </c>
      <c r="E332" s="6">
        <v>4186</v>
      </c>
      <c r="F332" s="9">
        <v>0</v>
      </c>
      <c r="G332" s="10">
        <f t="shared" si="5"/>
        <v>4186</v>
      </c>
    </row>
    <row r="333" spans="1:7" s="2" customFormat="1">
      <c r="A333" s="6">
        <v>330</v>
      </c>
      <c r="B333" s="7" t="s">
        <v>342</v>
      </c>
      <c r="C333" s="7" t="s">
        <v>13</v>
      </c>
      <c r="D333" s="8" t="s">
        <v>11</v>
      </c>
      <c r="E333" s="6">
        <v>4411</v>
      </c>
      <c r="F333" s="9">
        <v>0</v>
      </c>
      <c r="G333" s="10">
        <f t="shared" si="5"/>
        <v>4411</v>
      </c>
    </row>
    <row r="334" spans="1:7" s="2" customFormat="1">
      <c r="A334" s="6">
        <v>331</v>
      </c>
      <c r="B334" s="7" t="s">
        <v>343</v>
      </c>
      <c r="C334" s="7" t="s">
        <v>13</v>
      </c>
      <c r="D334" s="8" t="s">
        <v>11</v>
      </c>
      <c r="E334" s="6">
        <v>4186</v>
      </c>
      <c r="F334" s="9">
        <v>0</v>
      </c>
      <c r="G334" s="10">
        <f t="shared" si="5"/>
        <v>4186</v>
      </c>
    </row>
    <row r="335" spans="1:7" s="2" customFormat="1">
      <c r="A335" s="6">
        <v>332</v>
      </c>
      <c r="B335" s="7" t="s">
        <v>344</v>
      </c>
      <c r="C335" s="7" t="s">
        <v>13</v>
      </c>
      <c r="D335" s="8" t="s">
        <v>11</v>
      </c>
      <c r="E335" s="6">
        <v>0</v>
      </c>
      <c r="F335" s="9">
        <v>2042</v>
      </c>
      <c r="G335" s="10">
        <f t="shared" si="5"/>
        <v>2042</v>
      </c>
    </row>
    <row r="336" spans="1:7" s="2" customFormat="1">
      <c r="A336" s="6">
        <v>333</v>
      </c>
      <c r="B336" s="7" t="s">
        <v>345</v>
      </c>
      <c r="C336" s="7" t="s">
        <v>13</v>
      </c>
      <c r="D336" s="8" t="s">
        <v>11</v>
      </c>
      <c r="E336" s="6">
        <v>4186</v>
      </c>
      <c r="F336" s="9">
        <v>0</v>
      </c>
      <c r="G336" s="10">
        <f t="shared" si="5"/>
        <v>4186</v>
      </c>
    </row>
    <row r="337" spans="1:7" s="2" customFormat="1">
      <c r="A337" s="6">
        <v>334</v>
      </c>
      <c r="B337" s="7" t="s">
        <v>346</v>
      </c>
      <c r="C337" s="7" t="s">
        <v>13</v>
      </c>
      <c r="D337" s="8" t="s">
        <v>11</v>
      </c>
      <c r="E337" s="6">
        <v>4186</v>
      </c>
      <c r="F337" s="9">
        <v>0</v>
      </c>
      <c r="G337" s="10">
        <f t="shared" si="5"/>
        <v>4186</v>
      </c>
    </row>
    <row r="338" spans="1:7" s="2" customFormat="1">
      <c r="A338" s="17">
        <v>335</v>
      </c>
      <c r="B338" s="18" t="s">
        <v>347</v>
      </c>
      <c r="C338" s="18" t="s">
        <v>13</v>
      </c>
      <c r="D338" s="19" t="s">
        <v>11</v>
      </c>
      <c r="E338" s="17">
        <v>4186</v>
      </c>
      <c r="F338" s="20">
        <v>2042</v>
      </c>
      <c r="G338" s="21">
        <f t="shared" si="5"/>
        <v>6228</v>
      </c>
    </row>
    <row r="339" spans="1:7">
      <c r="A339" s="26" t="s">
        <v>348</v>
      </c>
      <c r="B339" s="26"/>
      <c r="C339" s="26"/>
      <c r="D339" s="26"/>
      <c r="E339" s="22">
        <f>SUM(E4:E338)</f>
        <v>1241079</v>
      </c>
      <c r="F339" s="22">
        <f>SUM(F4:F338)</f>
        <v>284357</v>
      </c>
      <c r="G339" s="22">
        <f>SUM(G4:G338)</f>
        <v>1525436</v>
      </c>
    </row>
  </sheetData>
  <mergeCells count="3">
    <mergeCell ref="A1:F1"/>
    <mergeCell ref="A2:F2"/>
    <mergeCell ref="A339:D339"/>
  </mergeCells>
  <phoneticPr fontId="13" type="noConversion"/>
  <conditionalFormatting sqref="B126">
    <cfRule type="duplicateValues" dxfId="8" priority="16" stopIfTrue="1"/>
    <cfRule type="duplicateValues" dxfId="7" priority="17" stopIfTrue="1"/>
    <cfRule type="duplicateValues" dxfId="6" priority="18" stopIfTrue="1"/>
  </conditionalFormatting>
  <conditionalFormatting sqref="B190">
    <cfRule type="duplicateValues" dxfId="5" priority="10" stopIfTrue="1"/>
    <cfRule type="duplicateValues" dxfId="4" priority="11" stopIfTrue="1"/>
    <cfRule type="duplicateValues" dxfId="3" priority="12" stopIfTrue="1"/>
  </conditionalFormatting>
  <conditionalFormatting sqref="B265">
    <cfRule type="duplicateValues" dxfId="2" priority="4" stopIfTrue="1"/>
    <cfRule type="duplicateValues" dxfId="1" priority="5" stopIfTrue="1"/>
    <cfRule type="duplicateValues" dxfId="0" priority="6" stopIfTrue="1"/>
  </conditionalFormatting>
  <dataValidations count="1">
    <dataValidation type="list" allowBlank="1" showInputMessage="1" showErrorMessage="1" sqref="C324:C338 C309:C322 C296:C307 C266:C294 C191:C264 C1:C189">
      <formula1>"男,女"</formula1>
    </dataValidation>
  </dataValidations>
  <pageMargins left="0.27500000000000002" right="0.27500000000000002" top="0.70833333333333304" bottom="0.35416666666666702" header="0.5" footer="0.5"/>
  <pageSetup paperSize="9" orientation="portrait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shi</cp:lastModifiedBy>
  <dcterms:created xsi:type="dcterms:W3CDTF">2022-08-10T06:47:00Z</dcterms:created>
  <dcterms:modified xsi:type="dcterms:W3CDTF">2022-08-11T08:51:48Z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2052-11.1.0.12116</vt:lpwstr>
  </property>
  <property fmtid="{D5CDD505-2E9C-101B-9397-08002B2CF9AE}" pid="3" name="ICV">
    <vt:lpwstr>EC4DFC94B18A41E2AADC715204DB1BC6</vt:lpwstr>
  </property>
</Properties>
</file>